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ommy\pabi_file\000\"/>
    </mc:Choice>
  </mc:AlternateContent>
  <bookViews>
    <workbookView xWindow="0" yWindow="0" windowWidth="20490" windowHeight="7755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TAB_Matrix_List!#REF!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TAB_Matrix_List!#REF!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 l="1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 s="1"/>
  <c r="U4010" i="1"/>
  <c r="H4010" i="1"/>
  <c r="CK4009" i="1"/>
  <c r="CJ4009" i="1"/>
  <c r="AQ4009" i="1"/>
  <c r="BH4009" i="1" s="1"/>
  <c r="U4009" i="1"/>
  <c r="H4009" i="1"/>
  <c r="CK4008" i="1"/>
  <c r="CJ4008" i="1"/>
  <c r="CL4008" i="1" s="1"/>
  <c r="AQ4008" i="1"/>
  <c r="BH4008" i="1" s="1"/>
  <c r="U4008" i="1"/>
  <c r="H4008" i="1"/>
  <c r="CK4007" i="1"/>
  <c r="CJ4007" i="1"/>
  <c r="AQ4007" i="1"/>
  <c r="BH4007" i="1" s="1"/>
  <c r="U4007" i="1"/>
  <c r="H4007" i="1"/>
  <c r="CK4006" i="1"/>
  <c r="CJ4006" i="1"/>
  <c r="BH4006" i="1"/>
  <c r="AQ4006" i="1"/>
  <c r="U4006" i="1"/>
  <c r="H4006" i="1"/>
  <c r="CK4005" i="1"/>
  <c r="CJ4005" i="1"/>
  <c r="CL4005" i="1" s="1"/>
  <c r="AQ4005" i="1"/>
  <c r="BH4005" i="1" s="1"/>
  <c r="U4005" i="1"/>
  <c r="H4005" i="1"/>
  <c r="CK4004" i="1"/>
  <c r="CJ4004" i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 s="1"/>
  <c r="U4001" i="1"/>
  <c r="H4001" i="1"/>
  <c r="CK4000" i="1"/>
  <c r="CJ4000" i="1"/>
  <c r="BH4000" i="1"/>
  <c r="AQ4000" i="1"/>
  <c r="U4000" i="1"/>
  <c r="H4000" i="1"/>
  <c r="CK3999" i="1"/>
  <c r="CJ3999" i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 s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BH3992" i="1"/>
  <c r="AQ3992" i="1"/>
  <c r="U3992" i="1"/>
  <c r="H3992" i="1"/>
  <c r="CK3991" i="1"/>
  <c r="CJ3991" i="1"/>
  <c r="CL3991" i="1" s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AQ3989" i="1"/>
  <c r="BH3989" i="1" s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BH3984" i="1"/>
  <c r="AQ3984" i="1"/>
  <c r="U3984" i="1"/>
  <c r="H3984" i="1"/>
  <c r="CK3983" i="1"/>
  <c r="CJ3983" i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 s="1"/>
  <c r="U3981" i="1"/>
  <c r="H3981" i="1"/>
  <c r="CK3980" i="1"/>
  <c r="CJ3980" i="1"/>
  <c r="AQ3980" i="1"/>
  <c r="BH3980" i="1" s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AQ3973" i="1"/>
  <c r="BH3973" i="1" s="1"/>
  <c r="U3973" i="1"/>
  <c r="H3973" i="1"/>
  <c r="CK3972" i="1"/>
  <c r="CJ3972" i="1"/>
  <c r="BH3972" i="1"/>
  <c r="AQ3972" i="1"/>
  <c r="U3972" i="1"/>
  <c r="H3972" i="1"/>
  <c r="CK3971" i="1"/>
  <c r="CJ3971" i="1"/>
  <c r="CL3971" i="1" s="1"/>
  <c r="BH3971" i="1"/>
  <c r="AQ3971" i="1"/>
  <c r="U3971" i="1"/>
  <c r="H3971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AQ3965" i="1"/>
  <c r="BH3965" i="1" s="1"/>
  <c r="U3965" i="1"/>
  <c r="H3965" i="1"/>
  <c r="CK3964" i="1"/>
  <c r="CJ3964" i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BH3960" i="1"/>
  <c r="AQ3960" i="1"/>
  <c r="U3960" i="1"/>
  <c r="H3960" i="1"/>
  <c r="CK3959" i="1"/>
  <c r="CJ3959" i="1"/>
  <c r="BH3959" i="1"/>
  <c r="AQ3959" i="1"/>
  <c r="U3959" i="1"/>
  <c r="H3959" i="1"/>
  <c r="CK3958" i="1"/>
  <c r="CJ3958" i="1"/>
  <c r="CL3958" i="1" s="1"/>
  <c r="BH3958" i="1"/>
  <c r="AQ3958" i="1"/>
  <c r="U3958" i="1"/>
  <c r="H3958" i="1"/>
  <c r="CK3957" i="1"/>
  <c r="CJ3957" i="1"/>
  <c r="AQ3957" i="1"/>
  <c r="BH3957" i="1" s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 s="1"/>
  <c r="U3954" i="1"/>
  <c r="H3954" i="1"/>
  <c r="CK3953" i="1"/>
  <c r="CJ3953" i="1"/>
  <c r="AQ3953" i="1"/>
  <c r="BH3953" i="1" s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BH3950" i="1"/>
  <c r="AQ3950" i="1"/>
  <c r="U3950" i="1"/>
  <c r="H3950" i="1"/>
  <c r="CK3949" i="1"/>
  <c r="CJ3949" i="1"/>
  <c r="AQ3949" i="1"/>
  <c r="BH3949" i="1" s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 s="1"/>
  <c r="U3946" i="1"/>
  <c r="H3946" i="1"/>
  <c r="CK3945" i="1"/>
  <c r="CJ3945" i="1"/>
  <c r="AQ3945" i="1"/>
  <c r="BH3945" i="1" s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 s="1"/>
  <c r="U3941" i="1"/>
  <c r="H3941" i="1"/>
  <c r="CK3940" i="1"/>
  <c r="CJ3940" i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BH3936" i="1"/>
  <c r="AQ3936" i="1"/>
  <c r="U3936" i="1"/>
  <c r="H3936" i="1"/>
  <c r="CK3935" i="1"/>
  <c r="CJ3935" i="1"/>
  <c r="CL3935" i="1" s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AQ3933" i="1"/>
  <c r="BH3933" i="1" s="1"/>
  <c r="U3933" i="1"/>
  <c r="H3933" i="1"/>
  <c r="CK3932" i="1"/>
  <c r="CJ3932" i="1"/>
  <c r="BH3932" i="1"/>
  <c r="AQ3932" i="1"/>
  <c r="U3932" i="1"/>
  <c r="H3932" i="1"/>
  <c r="CK3931" i="1"/>
  <c r="CJ3931" i="1"/>
  <c r="BH3931" i="1"/>
  <c r="AQ3931" i="1"/>
  <c r="U3931" i="1"/>
  <c r="H3931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 s="1"/>
  <c r="U3925" i="1"/>
  <c r="H3925" i="1"/>
  <c r="CK3924" i="1"/>
  <c r="CJ3924" i="1"/>
  <c r="BH3924" i="1"/>
  <c r="AQ3924" i="1"/>
  <c r="U3924" i="1"/>
  <c r="H3924" i="1"/>
  <c r="CK3923" i="1"/>
  <c r="CJ3923" i="1"/>
  <c r="BH3923" i="1"/>
  <c r="AQ3923" i="1"/>
  <c r="U3923" i="1"/>
  <c r="H3923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K3920" i="1"/>
  <c r="CJ3920" i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 s="1"/>
  <c r="U3914" i="1"/>
  <c r="H3914" i="1"/>
  <c r="CK3913" i="1"/>
  <c r="CJ3913" i="1"/>
  <c r="AQ3913" i="1"/>
  <c r="BH3913" i="1" s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AQ3909" i="1"/>
  <c r="BH3909" i="1" s="1"/>
  <c r="U3909" i="1"/>
  <c r="H3909" i="1"/>
  <c r="CK3908" i="1"/>
  <c r="CJ3908" i="1"/>
  <c r="BH3908" i="1"/>
  <c r="AQ3908" i="1"/>
  <c r="U3908" i="1"/>
  <c r="H3908" i="1"/>
  <c r="CK3907" i="1"/>
  <c r="CJ3907" i="1"/>
  <c r="CL3907" i="1" s="1"/>
  <c r="BH3907" i="1"/>
  <c r="AQ3907" i="1"/>
  <c r="U3907" i="1"/>
  <c r="H3907" i="1"/>
  <c r="CK3906" i="1"/>
  <c r="CJ3906" i="1"/>
  <c r="AQ3906" i="1"/>
  <c r="BH3906" i="1" s="1"/>
  <c r="U3906" i="1"/>
  <c r="H3906" i="1"/>
  <c r="CK3905" i="1"/>
  <c r="CJ3905" i="1"/>
  <c r="AQ3905" i="1"/>
  <c r="BH3905" i="1" s="1"/>
  <c r="U3905" i="1"/>
  <c r="H3905" i="1"/>
  <c r="CK3904" i="1"/>
  <c r="CJ3904" i="1"/>
  <c r="CL3904" i="1" s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CL3901" i="1" s="1"/>
  <c r="AQ3901" i="1"/>
  <c r="BH3901" i="1" s="1"/>
  <c r="U3901" i="1"/>
  <c r="H3901" i="1"/>
  <c r="CK3900" i="1"/>
  <c r="CJ3900" i="1"/>
  <c r="AQ3900" i="1"/>
  <c r="BH3900" i="1" s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 s="1"/>
  <c r="U3898" i="1"/>
  <c r="H3898" i="1"/>
  <c r="CK3897" i="1"/>
  <c r="CJ3897" i="1"/>
  <c r="AQ3897" i="1"/>
  <c r="BH3897" i="1" s="1"/>
  <c r="U3897" i="1"/>
  <c r="H3897" i="1"/>
  <c r="CK3896" i="1"/>
  <c r="CJ3896" i="1"/>
  <c r="BH3896" i="1"/>
  <c r="AQ3896" i="1"/>
  <c r="U3896" i="1"/>
  <c r="H3896" i="1"/>
  <c r="CK3895" i="1"/>
  <c r="CJ3895" i="1"/>
  <c r="CL3895" i="1" s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 s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 s="1"/>
  <c r="U3890" i="1"/>
  <c r="H3890" i="1"/>
  <c r="CK3889" i="1"/>
  <c r="CJ3889" i="1"/>
  <c r="AQ3889" i="1"/>
  <c r="BH3889" i="1" s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BH3886" i="1"/>
  <c r="AQ3886" i="1"/>
  <c r="U3886" i="1"/>
  <c r="H3886" i="1"/>
  <c r="CK3885" i="1"/>
  <c r="CJ3885" i="1"/>
  <c r="AQ3885" i="1"/>
  <c r="BH3885" i="1" s="1"/>
  <c r="U3885" i="1"/>
  <c r="H3885" i="1"/>
  <c r="CK3884" i="1"/>
  <c r="CJ3884" i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 s="1"/>
  <c r="U3882" i="1"/>
  <c r="H3882" i="1"/>
  <c r="CK3881" i="1"/>
  <c r="CJ3881" i="1"/>
  <c r="AQ3881" i="1"/>
  <c r="BH3881" i="1" s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 s="1"/>
  <c r="U3877" i="1"/>
  <c r="H3877" i="1"/>
  <c r="CK3876" i="1"/>
  <c r="CJ3876" i="1"/>
  <c r="BH3876" i="1"/>
  <c r="AQ3876" i="1"/>
  <c r="U3876" i="1"/>
  <c r="H3876" i="1"/>
  <c r="CK3875" i="1"/>
  <c r="CJ3875" i="1"/>
  <c r="CL3875" i="1" s="1"/>
  <c r="BH3875" i="1"/>
  <c r="AQ3875" i="1"/>
  <c r="U3875" i="1"/>
  <c r="H3875" i="1"/>
  <c r="CK3874" i="1"/>
  <c r="CJ3874" i="1"/>
  <c r="CL3874" i="1" s="1"/>
  <c r="AQ3874" i="1"/>
  <c r="BH3874" i="1" s="1"/>
  <c r="U3874" i="1"/>
  <c r="H3874" i="1"/>
  <c r="CK3873" i="1"/>
  <c r="CJ3873" i="1"/>
  <c r="AQ3873" i="1"/>
  <c r="BH3873" i="1" s="1"/>
  <c r="U3873" i="1"/>
  <c r="H3873" i="1"/>
  <c r="CK3872" i="1"/>
  <c r="CJ3872" i="1"/>
  <c r="BH3872" i="1"/>
  <c r="AQ3872" i="1"/>
  <c r="U3872" i="1"/>
  <c r="H3872" i="1"/>
  <c r="CK3871" i="1"/>
  <c r="CJ3871" i="1"/>
  <c r="CL3871" i="1" s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 s="1"/>
  <c r="U3869" i="1"/>
  <c r="H3869" i="1"/>
  <c r="CK3868" i="1"/>
  <c r="CJ3868" i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 s="1"/>
  <c r="U3866" i="1"/>
  <c r="H3866" i="1"/>
  <c r="CK3865" i="1"/>
  <c r="CJ3865" i="1"/>
  <c r="AQ3865" i="1"/>
  <c r="BH3865" i="1" s="1"/>
  <c r="U3865" i="1"/>
  <c r="H3865" i="1"/>
  <c r="CK3864" i="1"/>
  <c r="CJ3864" i="1"/>
  <c r="BH3864" i="1"/>
  <c r="AQ3864" i="1"/>
  <c r="U3864" i="1"/>
  <c r="H3864" i="1"/>
  <c r="CK3863" i="1"/>
  <c r="CJ3863" i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CL3861" i="1" s="1"/>
  <c r="AQ3861" i="1"/>
  <c r="BH3861" i="1" s="1"/>
  <c r="U3861" i="1"/>
  <c r="H3861" i="1"/>
  <c r="CK3860" i="1"/>
  <c r="CJ3860" i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BH3854" i="1"/>
  <c r="AQ3854" i="1"/>
  <c r="U3854" i="1"/>
  <c r="H3854" i="1"/>
  <c r="CK3853" i="1"/>
  <c r="CJ3853" i="1"/>
  <c r="AQ3853" i="1"/>
  <c r="BH3853" i="1" s="1"/>
  <c r="U3853" i="1"/>
  <c r="H3853" i="1"/>
  <c r="CK3852" i="1"/>
  <c r="CJ3852" i="1"/>
  <c r="AQ3852" i="1"/>
  <c r="BH3852" i="1" s="1"/>
  <c r="U3852" i="1"/>
  <c r="H3852" i="1"/>
  <c r="CK3851" i="1"/>
  <c r="CJ3851" i="1"/>
  <c r="BH3851" i="1"/>
  <c r="AQ3851" i="1"/>
  <c r="U3851" i="1"/>
  <c r="H3851" i="1"/>
  <c r="CK3850" i="1"/>
  <c r="CJ3850" i="1"/>
  <c r="AQ3850" i="1"/>
  <c r="BH3850" i="1" s="1"/>
  <c r="U3850" i="1"/>
  <c r="H3850" i="1"/>
  <c r="CK3849" i="1"/>
  <c r="CJ3849" i="1"/>
  <c r="AQ3849" i="1"/>
  <c r="BH3849" i="1" s="1"/>
  <c r="U3849" i="1"/>
  <c r="H3849" i="1"/>
  <c r="CK3848" i="1"/>
  <c r="CJ3848" i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 s="1"/>
  <c r="U3845" i="1"/>
  <c r="H3845" i="1"/>
  <c r="CK3844" i="1"/>
  <c r="CJ3844" i="1"/>
  <c r="BH3844" i="1"/>
  <c r="AQ3844" i="1"/>
  <c r="U3844" i="1"/>
  <c r="H3844" i="1"/>
  <c r="CK3843" i="1"/>
  <c r="CJ3843" i="1"/>
  <c r="BH3843" i="1"/>
  <c r="AQ3843" i="1"/>
  <c r="U3843" i="1"/>
  <c r="H3843" i="1"/>
  <c r="CK3842" i="1"/>
  <c r="CJ3842" i="1"/>
  <c r="AQ3842" i="1"/>
  <c r="BH3842" i="1" s="1"/>
  <c r="U3842" i="1"/>
  <c r="H3842" i="1"/>
  <c r="CK3841" i="1"/>
  <c r="CJ3841" i="1"/>
  <c r="AQ3841" i="1"/>
  <c r="BH3841" i="1" s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 s="1"/>
  <c r="U3837" i="1"/>
  <c r="H3837" i="1"/>
  <c r="CK3836" i="1"/>
  <c r="CJ3836" i="1"/>
  <c r="AQ3836" i="1"/>
  <c r="BH3836" i="1" s="1"/>
  <c r="U3836" i="1"/>
  <c r="H3836" i="1"/>
  <c r="CK3835" i="1"/>
  <c r="CJ3835" i="1"/>
  <c r="CL3835" i="1" s="1"/>
  <c r="BH3835" i="1"/>
  <c r="AQ3835" i="1"/>
  <c r="U3835" i="1"/>
  <c r="H3835" i="1"/>
  <c r="CK3834" i="1"/>
  <c r="CJ3834" i="1"/>
  <c r="AQ3834" i="1"/>
  <c r="BH3834" i="1" s="1"/>
  <c r="U3834" i="1"/>
  <c r="H3834" i="1"/>
  <c r="CK3833" i="1"/>
  <c r="CJ3833" i="1"/>
  <c r="AQ3833" i="1"/>
  <c r="BH3833" i="1" s="1"/>
  <c r="U3833" i="1"/>
  <c r="H3833" i="1"/>
  <c r="CK3832" i="1"/>
  <c r="CJ3832" i="1"/>
  <c r="CL3832" i="1" s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BH3830" i="1"/>
  <c r="AQ3830" i="1"/>
  <c r="U3830" i="1"/>
  <c r="H3830" i="1"/>
  <c r="CK3829" i="1"/>
  <c r="CJ3829" i="1"/>
  <c r="AQ3829" i="1"/>
  <c r="BH3829" i="1" s="1"/>
  <c r="U3829" i="1"/>
  <c r="H3829" i="1"/>
  <c r="CK3828" i="1"/>
  <c r="CJ3828" i="1"/>
  <c r="BH3828" i="1"/>
  <c r="AQ3828" i="1"/>
  <c r="U3828" i="1"/>
  <c r="H3828" i="1"/>
  <c r="CK3827" i="1"/>
  <c r="CJ3827" i="1"/>
  <c r="BH3827" i="1"/>
  <c r="AQ3827" i="1"/>
  <c r="U3827" i="1"/>
  <c r="H3827" i="1"/>
  <c r="CK3826" i="1"/>
  <c r="CJ3826" i="1"/>
  <c r="AQ3826" i="1"/>
  <c r="BH3826" i="1" s="1"/>
  <c r="U3826" i="1"/>
  <c r="H3826" i="1"/>
  <c r="CK3825" i="1"/>
  <c r="CJ3825" i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AQ3821" i="1"/>
  <c r="BH3821" i="1" s="1"/>
  <c r="U3821" i="1"/>
  <c r="H3821" i="1"/>
  <c r="CK3820" i="1"/>
  <c r="CJ3820" i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 s="1"/>
  <c r="U3818" i="1"/>
  <c r="H3818" i="1"/>
  <c r="CK3817" i="1"/>
  <c r="CJ3817" i="1"/>
  <c r="AQ3817" i="1"/>
  <c r="BH3817" i="1" s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CL3814" i="1" s="1"/>
  <c r="BH3814" i="1"/>
  <c r="AQ3814" i="1"/>
  <c r="U3814" i="1"/>
  <c r="H3814" i="1"/>
  <c r="CK3813" i="1"/>
  <c r="CJ3813" i="1"/>
  <c r="AQ3813" i="1"/>
  <c r="BH3813" i="1" s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 s="1"/>
  <c r="U3810" i="1"/>
  <c r="H3810" i="1"/>
  <c r="CK3809" i="1"/>
  <c r="CJ3809" i="1"/>
  <c r="AQ3809" i="1"/>
  <c r="BH3809" i="1" s="1"/>
  <c r="U3809" i="1"/>
  <c r="H3809" i="1"/>
  <c r="CK3808" i="1"/>
  <c r="CJ3808" i="1"/>
  <c r="BH3808" i="1"/>
  <c r="AQ3808" i="1"/>
  <c r="U3808" i="1"/>
  <c r="H3808" i="1"/>
  <c r="CK3807" i="1"/>
  <c r="CJ3807" i="1"/>
  <c r="BH3807" i="1"/>
  <c r="AQ3807" i="1"/>
  <c r="U3807" i="1"/>
  <c r="H3807" i="1"/>
  <c r="CK3806" i="1"/>
  <c r="CJ3806" i="1"/>
  <c r="CL3806" i="1" s="1"/>
  <c r="BH3806" i="1"/>
  <c r="AQ3806" i="1"/>
  <c r="U3806" i="1"/>
  <c r="H3806" i="1"/>
  <c r="CK3805" i="1"/>
  <c r="CJ3805" i="1"/>
  <c r="AQ3805" i="1"/>
  <c r="BH3805" i="1" s="1"/>
  <c r="U3805" i="1"/>
  <c r="H3805" i="1"/>
  <c r="CK3804" i="1"/>
  <c r="CJ3804" i="1"/>
  <c r="AQ3804" i="1"/>
  <c r="BH3804" i="1" s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 s="1"/>
  <c r="U3802" i="1"/>
  <c r="H3802" i="1"/>
  <c r="CK3801" i="1"/>
  <c r="CJ3801" i="1"/>
  <c r="AQ3801" i="1"/>
  <c r="BH3801" i="1" s="1"/>
  <c r="U3801" i="1"/>
  <c r="H3801" i="1"/>
  <c r="CK3800" i="1"/>
  <c r="CJ3800" i="1"/>
  <c r="CL3800" i="1" s="1"/>
  <c r="BH3800" i="1"/>
  <c r="AQ3800" i="1"/>
  <c r="U3800" i="1"/>
  <c r="H3800" i="1"/>
  <c r="CK3799" i="1"/>
  <c r="CJ3799" i="1"/>
  <c r="CL3799" i="1" s="1"/>
  <c r="BH3799" i="1"/>
  <c r="AQ3799" i="1"/>
  <c r="U3799" i="1"/>
  <c r="H3799" i="1"/>
  <c r="CK3798" i="1"/>
  <c r="CJ3798" i="1"/>
  <c r="AQ3798" i="1"/>
  <c r="BH3798" i="1" s="1"/>
  <c r="U3798" i="1"/>
  <c r="H3798" i="1"/>
  <c r="CK3797" i="1"/>
  <c r="CJ3797" i="1"/>
  <c r="AQ3797" i="1"/>
  <c r="BH3797" i="1" s="1"/>
  <c r="U3797" i="1"/>
  <c r="H3797" i="1"/>
  <c r="CK3796" i="1"/>
  <c r="CJ3796" i="1"/>
  <c r="CL3796" i="1" s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 s="1"/>
  <c r="U3794" i="1"/>
  <c r="H3794" i="1"/>
  <c r="CK3793" i="1"/>
  <c r="CJ3793" i="1"/>
  <c r="AQ3793" i="1"/>
  <c r="BH3793" i="1" s="1"/>
  <c r="U3793" i="1"/>
  <c r="H3793" i="1"/>
  <c r="CK3792" i="1"/>
  <c r="CJ3792" i="1"/>
  <c r="BH3792" i="1"/>
  <c r="AQ3792" i="1"/>
  <c r="U3792" i="1"/>
  <c r="H3792" i="1"/>
  <c r="CK3791" i="1"/>
  <c r="CJ3791" i="1"/>
  <c r="BH3791" i="1"/>
  <c r="AQ3791" i="1"/>
  <c r="U3791" i="1"/>
  <c r="H3791" i="1"/>
  <c r="CK3790" i="1"/>
  <c r="CJ3790" i="1"/>
  <c r="AQ3790" i="1"/>
  <c r="BH3790" i="1" s="1"/>
  <c r="U3790" i="1"/>
  <c r="H3790" i="1"/>
  <c r="CK3789" i="1"/>
  <c r="CJ3789" i="1"/>
  <c r="AQ3789" i="1"/>
  <c r="BH3789" i="1" s="1"/>
  <c r="U3789" i="1"/>
  <c r="H3789" i="1"/>
  <c r="CK3788" i="1"/>
  <c r="CJ3788" i="1"/>
  <c r="AQ3788" i="1"/>
  <c r="BH3788" i="1" s="1"/>
  <c r="U3788" i="1"/>
  <c r="H3788" i="1"/>
  <c r="CK3787" i="1"/>
  <c r="CJ3787" i="1"/>
  <c r="BH3787" i="1"/>
  <c r="AQ3787" i="1"/>
  <c r="U3787" i="1"/>
  <c r="H3787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BH3784" i="1"/>
  <c r="AQ3784" i="1"/>
  <c r="U3784" i="1"/>
  <c r="H3784" i="1"/>
  <c r="CK3783" i="1"/>
  <c r="CJ3783" i="1"/>
  <c r="BH3783" i="1"/>
  <c r="AQ3783" i="1"/>
  <c r="U3783" i="1"/>
  <c r="H3783" i="1"/>
  <c r="CK3782" i="1"/>
  <c r="CJ3782" i="1"/>
  <c r="AQ3782" i="1"/>
  <c r="BH3782" i="1" s="1"/>
  <c r="U3782" i="1"/>
  <c r="H3782" i="1"/>
  <c r="CK3781" i="1"/>
  <c r="CJ3781" i="1"/>
  <c r="CL3781" i="1" s="1"/>
  <c r="AQ3781" i="1"/>
  <c r="BH3781" i="1" s="1"/>
  <c r="U3781" i="1"/>
  <c r="H3781" i="1"/>
  <c r="CK3780" i="1"/>
  <c r="CJ3780" i="1"/>
  <c r="BH3780" i="1"/>
  <c r="AQ3780" i="1"/>
  <c r="U3780" i="1"/>
  <c r="H3780" i="1"/>
  <c r="CK3779" i="1"/>
  <c r="CJ3779" i="1"/>
  <c r="CL3779" i="1" s="1"/>
  <c r="BH3779" i="1"/>
  <c r="AQ3779" i="1"/>
  <c r="U3779" i="1"/>
  <c r="H3779" i="1"/>
  <c r="CK3778" i="1"/>
  <c r="CJ3778" i="1"/>
  <c r="AQ3778" i="1"/>
  <c r="BH3778" i="1" s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 s="1"/>
  <c r="U3774" i="1"/>
  <c r="H3774" i="1"/>
  <c r="CK3773" i="1"/>
  <c r="CJ3773" i="1"/>
  <c r="AQ3773" i="1"/>
  <c r="BH3773" i="1" s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AQ3770" i="1"/>
  <c r="BH3770" i="1" s="1"/>
  <c r="U3770" i="1"/>
  <c r="H3770" i="1"/>
  <c r="CK3769" i="1"/>
  <c r="CJ3769" i="1"/>
  <c r="AQ3769" i="1"/>
  <c r="BH3769" i="1" s="1"/>
  <c r="U3769" i="1"/>
  <c r="H3769" i="1"/>
  <c r="CK3768" i="1"/>
  <c r="CJ3768" i="1"/>
  <c r="BH3768" i="1"/>
  <c r="AQ3768" i="1"/>
  <c r="U3768" i="1"/>
  <c r="H3768" i="1"/>
  <c r="CK3767" i="1"/>
  <c r="CJ3767" i="1"/>
  <c r="BH3767" i="1"/>
  <c r="AQ3767" i="1"/>
  <c r="U3767" i="1"/>
  <c r="H3767" i="1"/>
  <c r="CK3766" i="1"/>
  <c r="CJ3766" i="1"/>
  <c r="AQ3766" i="1"/>
  <c r="BH3766" i="1" s="1"/>
  <c r="U3766" i="1"/>
  <c r="H3766" i="1"/>
  <c r="CK3765" i="1"/>
  <c r="CJ3765" i="1"/>
  <c r="AQ3765" i="1"/>
  <c r="BH3765" i="1" s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 s="1"/>
  <c r="U3762" i="1"/>
  <c r="H3762" i="1"/>
  <c r="CK3761" i="1"/>
  <c r="CJ3761" i="1"/>
  <c r="AQ3761" i="1"/>
  <c r="BH3761" i="1" s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 s="1"/>
  <c r="U3758" i="1"/>
  <c r="H3758" i="1"/>
  <c r="CK3757" i="1"/>
  <c r="CJ3757" i="1"/>
  <c r="AQ3757" i="1"/>
  <c r="BH3757" i="1" s="1"/>
  <c r="U3757" i="1"/>
  <c r="H3757" i="1"/>
  <c r="CK3756" i="1"/>
  <c r="CJ3756" i="1"/>
  <c r="AQ3756" i="1"/>
  <c r="BH3756" i="1" s="1"/>
  <c r="U3756" i="1"/>
  <c r="H3756" i="1"/>
  <c r="CK3755" i="1"/>
  <c r="CJ3755" i="1"/>
  <c r="CL3755" i="1" s="1"/>
  <c r="BH3755" i="1"/>
  <c r="AQ3755" i="1"/>
  <c r="U3755" i="1"/>
  <c r="H3755" i="1"/>
  <c r="CK3754" i="1"/>
  <c r="CJ3754" i="1"/>
  <c r="AQ3754" i="1"/>
  <c r="BH3754" i="1" s="1"/>
  <c r="U3754" i="1"/>
  <c r="H3754" i="1"/>
  <c r="CK3753" i="1"/>
  <c r="CJ3753" i="1"/>
  <c r="AQ3753" i="1"/>
  <c r="BH3753" i="1" s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 s="1"/>
  <c r="U3750" i="1"/>
  <c r="H3750" i="1"/>
  <c r="CK3749" i="1"/>
  <c r="CJ3749" i="1"/>
  <c r="AQ3749" i="1"/>
  <c r="BH3749" i="1" s="1"/>
  <c r="U3749" i="1"/>
  <c r="H3749" i="1"/>
  <c r="CK3748" i="1"/>
  <c r="CJ3748" i="1"/>
  <c r="BH3748" i="1"/>
  <c r="AQ3748" i="1"/>
  <c r="U3748" i="1"/>
  <c r="H3748" i="1"/>
  <c r="CK3747" i="1"/>
  <c r="CJ3747" i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 s="1"/>
  <c r="U3745" i="1"/>
  <c r="H3745" i="1"/>
  <c r="CK3744" i="1"/>
  <c r="CJ3744" i="1"/>
  <c r="CL3744" i="1" s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 s="1"/>
  <c r="U3742" i="1"/>
  <c r="H3742" i="1"/>
  <c r="CK3741" i="1"/>
  <c r="CJ3741" i="1"/>
  <c r="AQ3741" i="1"/>
  <c r="BH3741" i="1" s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BH3736" i="1"/>
  <c r="AQ3736" i="1"/>
  <c r="U3736" i="1"/>
  <c r="H3736" i="1"/>
  <c r="CK3735" i="1"/>
  <c r="CJ3735" i="1"/>
  <c r="CL3735" i="1" s="1"/>
  <c r="BH3735" i="1"/>
  <c r="AQ3735" i="1"/>
  <c r="U3735" i="1"/>
  <c r="H3735" i="1"/>
  <c r="CK3734" i="1"/>
  <c r="CJ3734" i="1"/>
  <c r="AQ3734" i="1"/>
  <c r="BH3734" i="1" s="1"/>
  <c r="U3734" i="1"/>
  <c r="H3734" i="1"/>
  <c r="CK3733" i="1"/>
  <c r="CJ3733" i="1"/>
  <c r="AQ3733" i="1"/>
  <c r="BH3733" i="1" s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 s="1"/>
  <c r="U3730" i="1"/>
  <c r="H3730" i="1"/>
  <c r="CK3729" i="1"/>
  <c r="CJ3729" i="1"/>
  <c r="AQ3729" i="1"/>
  <c r="BH3729" i="1" s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 s="1"/>
  <c r="U3726" i="1"/>
  <c r="H3726" i="1"/>
  <c r="CK3725" i="1"/>
  <c r="CJ3725" i="1"/>
  <c r="AQ3725" i="1"/>
  <c r="BH3725" i="1" s="1"/>
  <c r="U3725" i="1"/>
  <c r="H3725" i="1"/>
  <c r="CK3724" i="1"/>
  <c r="CJ3724" i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 s="1"/>
  <c r="U3722" i="1"/>
  <c r="H3722" i="1"/>
  <c r="CK3721" i="1"/>
  <c r="CJ3721" i="1"/>
  <c r="AQ3721" i="1"/>
  <c r="BH3721" i="1" s="1"/>
  <c r="U3721" i="1"/>
  <c r="H3721" i="1"/>
  <c r="CK3720" i="1"/>
  <c r="CJ3720" i="1"/>
  <c r="AQ3720" i="1"/>
  <c r="BH3720" i="1" s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 s="1"/>
  <c r="U3717" i="1"/>
  <c r="H3717" i="1"/>
  <c r="CK3716" i="1"/>
  <c r="CJ3716" i="1"/>
  <c r="BH3716" i="1"/>
  <c r="AQ3716" i="1"/>
  <c r="U3716" i="1"/>
  <c r="H3716" i="1"/>
  <c r="CK3715" i="1"/>
  <c r="CJ3715" i="1"/>
  <c r="CL3715" i="1" s="1"/>
  <c r="BH3715" i="1"/>
  <c r="AQ3715" i="1"/>
  <c r="U3715" i="1"/>
  <c r="H3715" i="1"/>
  <c r="CK3714" i="1"/>
  <c r="CJ3714" i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CL3712" i="1" s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 s="1"/>
  <c r="U3710" i="1"/>
  <c r="H3710" i="1"/>
  <c r="CK3709" i="1"/>
  <c r="CJ3709" i="1"/>
  <c r="AQ3709" i="1"/>
  <c r="BH3709" i="1" s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AQ3706" i="1"/>
  <c r="BH3706" i="1" s="1"/>
  <c r="U3706" i="1"/>
  <c r="H3706" i="1"/>
  <c r="CK3705" i="1"/>
  <c r="CJ3705" i="1"/>
  <c r="AQ3705" i="1"/>
  <c r="BH3705" i="1" s="1"/>
  <c r="U3705" i="1"/>
  <c r="H3705" i="1"/>
  <c r="CK3704" i="1"/>
  <c r="CJ3704" i="1"/>
  <c r="BH3704" i="1"/>
  <c r="AQ3704" i="1"/>
  <c r="U3704" i="1"/>
  <c r="H3704" i="1"/>
  <c r="CK3703" i="1"/>
  <c r="CJ3703" i="1"/>
  <c r="BH3703" i="1"/>
  <c r="AQ3703" i="1"/>
  <c r="U3703" i="1"/>
  <c r="H3703" i="1"/>
  <c r="CK3702" i="1"/>
  <c r="CJ3702" i="1"/>
  <c r="AQ3702" i="1"/>
  <c r="BH3702" i="1" s="1"/>
  <c r="U3702" i="1"/>
  <c r="H3702" i="1"/>
  <c r="CK3701" i="1"/>
  <c r="CJ3701" i="1"/>
  <c r="AQ3701" i="1"/>
  <c r="BH3701" i="1" s="1"/>
  <c r="U3701" i="1"/>
  <c r="H3701" i="1"/>
  <c r="CK3700" i="1"/>
  <c r="CJ3700" i="1"/>
  <c r="BH3700" i="1"/>
  <c r="AQ3700" i="1"/>
  <c r="U3700" i="1"/>
  <c r="H3700" i="1"/>
  <c r="CK3699" i="1"/>
  <c r="CJ3699" i="1"/>
  <c r="CL3699" i="1" s="1"/>
  <c r="BH3699" i="1"/>
  <c r="AQ3699" i="1"/>
  <c r="U3699" i="1"/>
  <c r="H3699" i="1"/>
  <c r="CK3698" i="1"/>
  <c r="CJ3698" i="1"/>
  <c r="AQ3698" i="1"/>
  <c r="BH3698" i="1" s="1"/>
  <c r="U3698" i="1"/>
  <c r="H3698" i="1"/>
  <c r="CK3697" i="1"/>
  <c r="CJ3697" i="1"/>
  <c r="AQ3697" i="1"/>
  <c r="BH3697" i="1" s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AQ3693" i="1"/>
  <c r="BH3693" i="1" s="1"/>
  <c r="U3693" i="1"/>
  <c r="H3693" i="1"/>
  <c r="CK3692" i="1"/>
  <c r="CJ3692" i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 s="1"/>
  <c r="U3690" i="1"/>
  <c r="H3690" i="1"/>
  <c r="CK3689" i="1"/>
  <c r="CJ3689" i="1"/>
  <c r="AQ3689" i="1"/>
  <c r="BH3689" i="1" s="1"/>
  <c r="U3689" i="1"/>
  <c r="H3689" i="1"/>
  <c r="CK3688" i="1"/>
  <c r="CJ3688" i="1"/>
  <c r="BH3688" i="1"/>
  <c r="AQ3688" i="1"/>
  <c r="U3688" i="1"/>
  <c r="H3688" i="1"/>
  <c r="CK3687" i="1"/>
  <c r="CJ3687" i="1"/>
  <c r="BH3687" i="1"/>
  <c r="AQ3687" i="1"/>
  <c r="U3687" i="1"/>
  <c r="H3687" i="1"/>
  <c r="CK3686" i="1"/>
  <c r="CJ3686" i="1"/>
  <c r="AQ3686" i="1"/>
  <c r="BH3686" i="1" s="1"/>
  <c r="U3686" i="1"/>
  <c r="H3686" i="1"/>
  <c r="CK3685" i="1"/>
  <c r="CJ3685" i="1"/>
  <c r="AQ3685" i="1"/>
  <c r="BH3685" i="1" s="1"/>
  <c r="U3685" i="1"/>
  <c r="H3685" i="1"/>
  <c r="CK3684" i="1"/>
  <c r="CJ3684" i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 s="1"/>
  <c r="U3682" i="1"/>
  <c r="H3682" i="1"/>
  <c r="CK3681" i="1"/>
  <c r="CJ3681" i="1"/>
  <c r="AQ3681" i="1"/>
  <c r="BH3681" i="1" s="1"/>
  <c r="U3681" i="1"/>
  <c r="H3681" i="1"/>
  <c r="CK3680" i="1"/>
  <c r="CJ3680" i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 s="1"/>
  <c r="U3678" i="1"/>
  <c r="H3678" i="1"/>
  <c r="CK3677" i="1"/>
  <c r="CJ3677" i="1"/>
  <c r="CL3677" i="1" s="1"/>
  <c r="AQ3677" i="1"/>
  <c r="BH3677" i="1" s="1"/>
  <c r="U3677" i="1"/>
  <c r="H3677" i="1"/>
  <c r="CK3676" i="1"/>
  <c r="CJ3676" i="1"/>
  <c r="AQ3676" i="1"/>
  <c r="BH3676" i="1" s="1"/>
  <c r="U3676" i="1"/>
  <c r="H3676" i="1"/>
  <c r="CK3675" i="1"/>
  <c r="CJ3675" i="1"/>
  <c r="BH3675" i="1"/>
  <c r="AQ3675" i="1"/>
  <c r="U3675" i="1"/>
  <c r="H3675" i="1"/>
  <c r="CK3674" i="1"/>
  <c r="CJ3674" i="1"/>
  <c r="AQ3674" i="1"/>
  <c r="BH3674" i="1" s="1"/>
  <c r="U3674" i="1"/>
  <c r="H3674" i="1"/>
  <c r="CK3673" i="1"/>
  <c r="CJ3673" i="1"/>
  <c r="AQ3673" i="1"/>
  <c r="BH3673" i="1" s="1"/>
  <c r="U3673" i="1"/>
  <c r="H3673" i="1"/>
  <c r="CK3672" i="1"/>
  <c r="CJ3672" i="1"/>
  <c r="BH3672" i="1"/>
  <c r="AQ3672" i="1"/>
  <c r="U3672" i="1"/>
  <c r="H3672" i="1"/>
  <c r="CK3671" i="1"/>
  <c r="CJ3671" i="1"/>
  <c r="CL3671" i="1" s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 s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 s="1"/>
  <c r="U3666" i="1"/>
  <c r="H3666" i="1"/>
  <c r="CK3665" i="1"/>
  <c r="CJ3665" i="1"/>
  <c r="AQ3665" i="1"/>
  <c r="BH3665" i="1" s="1"/>
  <c r="U3665" i="1"/>
  <c r="H3665" i="1"/>
  <c r="CK3664" i="1"/>
  <c r="CJ3664" i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AQ3662" i="1"/>
  <c r="BH3662" i="1" s="1"/>
  <c r="U3662" i="1"/>
  <c r="H3662" i="1"/>
  <c r="CK3661" i="1"/>
  <c r="CJ3661" i="1"/>
  <c r="CL3661" i="1" s="1"/>
  <c r="AQ3661" i="1"/>
  <c r="BH3661" i="1" s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 s="1"/>
  <c r="U3658" i="1"/>
  <c r="H3658" i="1"/>
  <c r="CK3657" i="1"/>
  <c r="CJ3657" i="1"/>
  <c r="AQ3657" i="1"/>
  <c r="BH3657" i="1" s="1"/>
  <c r="U3657" i="1"/>
  <c r="H3657" i="1"/>
  <c r="CK3656" i="1"/>
  <c r="CJ3656" i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 s="1"/>
  <c r="U3654" i="1"/>
  <c r="H3654" i="1"/>
  <c r="CK3653" i="1"/>
  <c r="CJ3653" i="1"/>
  <c r="AQ3653" i="1"/>
  <c r="BH3653" i="1" s="1"/>
  <c r="U3653" i="1"/>
  <c r="H3653" i="1"/>
  <c r="CK3652" i="1"/>
  <c r="CJ3652" i="1"/>
  <c r="BH3652" i="1"/>
  <c r="AQ3652" i="1"/>
  <c r="U3652" i="1"/>
  <c r="H3652" i="1"/>
  <c r="CK3651" i="1"/>
  <c r="CJ3651" i="1"/>
  <c r="BH3651" i="1"/>
  <c r="AQ3651" i="1"/>
  <c r="U3651" i="1"/>
  <c r="H3651" i="1"/>
  <c r="CK3650" i="1"/>
  <c r="CJ3650" i="1"/>
  <c r="AQ3650" i="1"/>
  <c r="BH3650" i="1" s="1"/>
  <c r="U3650" i="1"/>
  <c r="H3650" i="1"/>
  <c r="CK3649" i="1"/>
  <c r="CJ3649" i="1"/>
  <c r="AQ3649" i="1"/>
  <c r="BH3649" i="1" s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AQ3646" i="1"/>
  <c r="BH3646" i="1" s="1"/>
  <c r="U3646" i="1"/>
  <c r="H3646" i="1"/>
  <c r="CK3645" i="1"/>
  <c r="CJ3645" i="1"/>
  <c r="AQ3645" i="1"/>
  <c r="BH3645" i="1" s="1"/>
  <c r="U3645" i="1"/>
  <c r="H3645" i="1"/>
  <c r="CK3644" i="1"/>
  <c r="CJ3644" i="1"/>
  <c r="BH3644" i="1"/>
  <c r="AQ3644" i="1"/>
  <c r="U3644" i="1"/>
  <c r="H3644" i="1"/>
  <c r="CK3643" i="1"/>
  <c r="CJ3643" i="1"/>
  <c r="BH3643" i="1"/>
  <c r="AQ3643" i="1"/>
  <c r="U3643" i="1"/>
  <c r="H3643" i="1"/>
  <c r="CK3642" i="1"/>
  <c r="CJ3642" i="1"/>
  <c r="AQ3642" i="1"/>
  <c r="BH3642" i="1" s="1"/>
  <c r="U3642" i="1"/>
  <c r="H3642" i="1"/>
  <c r="CK3641" i="1"/>
  <c r="CJ3641" i="1"/>
  <c r="AQ3641" i="1"/>
  <c r="BH3641" i="1" s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 s="1"/>
  <c r="U3638" i="1"/>
  <c r="H3638" i="1"/>
  <c r="CK3637" i="1"/>
  <c r="CJ3637" i="1"/>
  <c r="AQ3637" i="1"/>
  <c r="BH3637" i="1" s="1"/>
  <c r="U3637" i="1"/>
  <c r="H3637" i="1"/>
  <c r="CK3636" i="1"/>
  <c r="CJ3636" i="1"/>
  <c r="BH3636" i="1"/>
  <c r="AQ3636" i="1"/>
  <c r="U3636" i="1"/>
  <c r="H3636" i="1"/>
  <c r="CK3635" i="1"/>
  <c r="CJ3635" i="1"/>
  <c r="BH3635" i="1"/>
  <c r="AQ3635" i="1"/>
  <c r="U3635" i="1"/>
  <c r="H3635" i="1"/>
  <c r="CK3634" i="1"/>
  <c r="CJ3634" i="1"/>
  <c r="AQ3634" i="1"/>
  <c r="BH3634" i="1" s="1"/>
  <c r="U3634" i="1"/>
  <c r="H3634" i="1"/>
  <c r="CK3633" i="1"/>
  <c r="CJ3633" i="1"/>
  <c r="AQ3633" i="1"/>
  <c r="BH3633" i="1" s="1"/>
  <c r="U3633" i="1"/>
  <c r="H3633" i="1"/>
  <c r="CK3632" i="1"/>
  <c r="CJ3632" i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 s="1"/>
  <c r="U3630" i="1"/>
  <c r="H3630" i="1"/>
  <c r="CK3629" i="1"/>
  <c r="CJ3629" i="1"/>
  <c r="CL3629" i="1" s="1"/>
  <c r="AQ3629" i="1"/>
  <c r="BH3629" i="1" s="1"/>
  <c r="U3629" i="1"/>
  <c r="H3629" i="1"/>
  <c r="CK3628" i="1"/>
  <c r="CJ3628" i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 s="1"/>
  <c r="U3626" i="1"/>
  <c r="H3626" i="1"/>
  <c r="CK3625" i="1"/>
  <c r="CJ3625" i="1"/>
  <c r="AQ3625" i="1"/>
  <c r="BH3625" i="1" s="1"/>
  <c r="U3625" i="1"/>
  <c r="H3625" i="1"/>
  <c r="CK3624" i="1"/>
  <c r="CJ3624" i="1"/>
  <c r="AQ3624" i="1"/>
  <c r="BH3624" i="1" s="1"/>
  <c r="U3624" i="1"/>
  <c r="H3624" i="1"/>
  <c r="CK3623" i="1"/>
  <c r="CJ3623" i="1"/>
  <c r="CL3623" i="1" s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 s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 s="1"/>
  <c r="U3618" i="1"/>
  <c r="H3618" i="1"/>
  <c r="CK3617" i="1"/>
  <c r="CJ3617" i="1"/>
  <c r="AQ3617" i="1"/>
  <c r="BH3617" i="1" s="1"/>
  <c r="U3617" i="1"/>
  <c r="H3617" i="1"/>
  <c r="CK3616" i="1"/>
  <c r="CJ3616" i="1"/>
  <c r="AQ3616" i="1"/>
  <c r="BH3616" i="1" s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 s="1"/>
  <c r="U3613" i="1"/>
  <c r="H3613" i="1"/>
  <c r="CK3612" i="1"/>
  <c r="CJ3612" i="1"/>
  <c r="BH3612" i="1"/>
  <c r="AQ3612" i="1"/>
  <c r="U3612" i="1"/>
  <c r="H3612" i="1"/>
  <c r="CK3611" i="1"/>
  <c r="CJ3611" i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 s="1"/>
  <c r="U3606" i="1"/>
  <c r="H3606" i="1"/>
  <c r="CK3605" i="1"/>
  <c r="CJ3605" i="1"/>
  <c r="AQ3605" i="1"/>
  <c r="BH3605" i="1" s="1"/>
  <c r="U3605" i="1"/>
  <c r="H3605" i="1"/>
  <c r="CK3604" i="1"/>
  <c r="CJ3604" i="1"/>
  <c r="AQ3604" i="1"/>
  <c r="BH3604" i="1" s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 s="1"/>
  <c r="U3602" i="1"/>
  <c r="H3602" i="1"/>
  <c r="CK3601" i="1"/>
  <c r="CJ3601" i="1"/>
  <c r="AQ3601" i="1"/>
  <c r="BH3601" i="1" s="1"/>
  <c r="U3601" i="1"/>
  <c r="H3601" i="1"/>
  <c r="CK3600" i="1"/>
  <c r="CJ3600" i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 s="1"/>
  <c r="U3598" i="1"/>
  <c r="H3598" i="1"/>
  <c r="CK3597" i="1"/>
  <c r="CJ3597" i="1"/>
  <c r="AQ3597" i="1"/>
  <c r="BH3597" i="1" s="1"/>
  <c r="U3597" i="1"/>
  <c r="H3597" i="1"/>
  <c r="CK3596" i="1"/>
  <c r="CJ3596" i="1"/>
  <c r="AQ3596" i="1"/>
  <c r="BH3596" i="1" s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 s="1"/>
  <c r="U3594" i="1"/>
  <c r="H3594" i="1"/>
  <c r="CK3593" i="1"/>
  <c r="CJ3593" i="1"/>
  <c r="BH3593" i="1"/>
  <c r="AQ3593" i="1"/>
  <c r="U3593" i="1"/>
  <c r="H3593" i="1"/>
  <c r="CK3592" i="1"/>
  <c r="CJ3592" i="1"/>
  <c r="AQ3592" i="1"/>
  <c r="BH3592" i="1" s="1"/>
  <c r="U3592" i="1"/>
  <c r="H3592" i="1"/>
  <c r="CK3591" i="1"/>
  <c r="CJ3591" i="1"/>
  <c r="CL3591" i="1" s="1"/>
  <c r="BH3591" i="1"/>
  <c r="AQ3591" i="1"/>
  <c r="U3591" i="1"/>
  <c r="H3591" i="1"/>
  <c r="CK3590" i="1"/>
  <c r="CJ3590" i="1"/>
  <c r="AQ3590" i="1"/>
  <c r="BH3590" i="1" s="1"/>
  <c r="U3590" i="1"/>
  <c r="H3590" i="1"/>
  <c r="CK3589" i="1"/>
  <c r="CJ3589" i="1"/>
  <c r="BH3589" i="1"/>
  <c r="AQ3589" i="1"/>
  <c r="U3589" i="1"/>
  <c r="H3589" i="1"/>
  <c r="CK3588" i="1"/>
  <c r="CJ3588" i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BH3585" i="1"/>
  <c r="AQ3585" i="1"/>
  <c r="U3585" i="1"/>
  <c r="H3585" i="1"/>
  <c r="CK3584" i="1"/>
  <c r="CJ3584" i="1"/>
  <c r="CL3584" i="1" s="1"/>
  <c r="AQ3584" i="1"/>
  <c r="BH3584" i="1" s="1"/>
  <c r="U3584" i="1"/>
  <c r="H3584" i="1"/>
  <c r="CK3583" i="1"/>
  <c r="CJ3583" i="1"/>
  <c r="BH3583" i="1"/>
  <c r="AQ3583" i="1"/>
  <c r="U3583" i="1"/>
  <c r="H3583" i="1"/>
  <c r="CK3582" i="1"/>
  <c r="CJ3582" i="1"/>
  <c r="AQ3582" i="1"/>
  <c r="BH3582" i="1" s="1"/>
  <c r="U3582" i="1"/>
  <c r="H3582" i="1"/>
  <c r="CK3581" i="1"/>
  <c r="CJ3581" i="1"/>
  <c r="AQ3581" i="1"/>
  <c r="BH3581" i="1" s="1"/>
  <c r="U3581" i="1"/>
  <c r="H3581" i="1"/>
  <c r="CK3580" i="1"/>
  <c r="CJ3580" i="1"/>
  <c r="AQ3580" i="1"/>
  <c r="BH3580" i="1" s="1"/>
  <c r="U3580" i="1"/>
  <c r="H3580" i="1"/>
  <c r="CK3579" i="1"/>
  <c r="CJ3579" i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 s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 s="1"/>
  <c r="U3574" i="1"/>
  <c r="H3574" i="1"/>
  <c r="CK3573" i="1"/>
  <c r="CJ3573" i="1"/>
  <c r="AQ3573" i="1"/>
  <c r="BH3573" i="1" s="1"/>
  <c r="U3573" i="1"/>
  <c r="H3573" i="1"/>
  <c r="CK3572" i="1"/>
  <c r="CJ3572" i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CL3568" i="1" s="1"/>
  <c r="AQ3568" i="1"/>
  <c r="BH3568" i="1" s="1"/>
  <c r="U3568" i="1"/>
  <c r="H3568" i="1"/>
  <c r="CK3567" i="1"/>
  <c r="CJ3567" i="1"/>
  <c r="BH3567" i="1"/>
  <c r="AQ3567" i="1"/>
  <c r="U3567" i="1"/>
  <c r="H3567" i="1"/>
  <c r="CK3566" i="1"/>
  <c r="CJ3566" i="1"/>
  <c r="AQ3566" i="1"/>
  <c r="BH3566" i="1" s="1"/>
  <c r="U3566" i="1"/>
  <c r="H3566" i="1"/>
  <c r="CK3565" i="1"/>
  <c r="CJ3565" i="1"/>
  <c r="AQ3565" i="1"/>
  <c r="BH3565" i="1" s="1"/>
  <c r="U3565" i="1"/>
  <c r="H3565" i="1"/>
  <c r="CK3564" i="1"/>
  <c r="CJ3564" i="1"/>
  <c r="AQ3564" i="1"/>
  <c r="BH3564" i="1" s="1"/>
  <c r="U3564" i="1"/>
  <c r="H3564" i="1"/>
  <c r="CK3563" i="1"/>
  <c r="CJ3563" i="1"/>
  <c r="BH3563" i="1"/>
  <c r="AQ3563" i="1"/>
  <c r="U3563" i="1"/>
  <c r="H3563" i="1"/>
  <c r="CK3562" i="1"/>
  <c r="CJ3562" i="1"/>
  <c r="CL3562" i="1" s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 s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 s="1"/>
  <c r="U3558" i="1"/>
  <c r="H3558" i="1"/>
  <c r="CK3557" i="1"/>
  <c r="CJ3557" i="1"/>
  <c r="BH3557" i="1"/>
  <c r="AQ3557" i="1"/>
  <c r="U3557" i="1"/>
  <c r="H3557" i="1"/>
  <c r="CK3556" i="1"/>
  <c r="CJ3556" i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 s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AQ3549" i="1"/>
  <c r="BH3549" i="1" s="1"/>
  <c r="U3549" i="1"/>
  <c r="H3549" i="1"/>
  <c r="CK3548" i="1"/>
  <c r="CJ3548" i="1"/>
  <c r="AQ3548" i="1"/>
  <c r="BH3548" i="1" s="1"/>
  <c r="U3548" i="1"/>
  <c r="H3548" i="1"/>
  <c r="CK3547" i="1"/>
  <c r="CJ3547" i="1"/>
  <c r="BH3547" i="1"/>
  <c r="AQ3547" i="1"/>
  <c r="U3547" i="1"/>
  <c r="H3547" i="1"/>
  <c r="CK3546" i="1"/>
  <c r="CJ3546" i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 s="1"/>
  <c r="U3544" i="1"/>
  <c r="H3544" i="1"/>
  <c r="CK3543" i="1"/>
  <c r="CJ3543" i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 s="1"/>
  <c r="U3541" i="1"/>
  <c r="H3541" i="1"/>
  <c r="CK3540" i="1"/>
  <c r="CJ3540" i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BH3538" i="1"/>
  <c r="AQ3538" i="1"/>
  <c r="U3538" i="1"/>
  <c r="H3538" i="1"/>
  <c r="CK3537" i="1"/>
  <c r="CJ3537" i="1"/>
  <c r="BH3537" i="1"/>
  <c r="AQ3537" i="1"/>
  <c r="U3537" i="1"/>
  <c r="H3537" i="1"/>
  <c r="CK3536" i="1"/>
  <c r="CJ3536" i="1"/>
  <c r="AQ3536" i="1"/>
  <c r="BH3536" i="1" s="1"/>
  <c r="U3536" i="1"/>
  <c r="H3536" i="1"/>
  <c r="CK3535" i="1"/>
  <c r="CJ3535" i="1"/>
  <c r="CL3535" i="1" s="1"/>
  <c r="BH3535" i="1"/>
  <c r="AQ3535" i="1"/>
  <c r="U3535" i="1"/>
  <c r="H3535" i="1"/>
  <c r="CK3534" i="1"/>
  <c r="CJ3534" i="1"/>
  <c r="AQ3534" i="1"/>
  <c r="BH3534" i="1" s="1"/>
  <c r="U3534" i="1"/>
  <c r="H3534" i="1"/>
  <c r="CK3533" i="1"/>
  <c r="CJ3533" i="1"/>
  <c r="AQ3533" i="1"/>
  <c r="BH3533" i="1" s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AQ3531" i="1"/>
  <c r="BH3531" i="1" s="1"/>
  <c r="U3531" i="1"/>
  <c r="H3531" i="1"/>
  <c r="CK3530" i="1"/>
  <c r="CJ3530" i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AQ3526" i="1"/>
  <c r="BH3526" i="1" s="1"/>
  <c r="U3526" i="1"/>
  <c r="H3526" i="1"/>
  <c r="CK3525" i="1"/>
  <c r="CJ3525" i="1"/>
  <c r="AQ3525" i="1"/>
  <c r="BH3525" i="1" s="1"/>
  <c r="U3525" i="1"/>
  <c r="H3525" i="1"/>
  <c r="CK3524" i="1"/>
  <c r="CJ3524" i="1"/>
  <c r="AQ3524" i="1"/>
  <c r="BH3524" i="1" s="1"/>
  <c r="U3524" i="1"/>
  <c r="H3524" i="1"/>
  <c r="CK3523" i="1"/>
  <c r="CJ3523" i="1"/>
  <c r="AQ3523" i="1"/>
  <c r="BH3523" i="1" s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 s="1"/>
  <c r="U3520" i="1"/>
  <c r="H3520" i="1"/>
  <c r="CK3519" i="1"/>
  <c r="CJ3519" i="1"/>
  <c r="AQ3519" i="1"/>
  <c r="BH3519" i="1" s="1"/>
  <c r="U3519" i="1"/>
  <c r="H3519" i="1"/>
  <c r="CK3518" i="1"/>
  <c r="CJ3518" i="1"/>
  <c r="AQ3518" i="1"/>
  <c r="BH3518" i="1" s="1"/>
  <c r="U3518" i="1"/>
  <c r="H3518" i="1"/>
  <c r="CK3517" i="1"/>
  <c r="CJ3517" i="1"/>
  <c r="AQ3517" i="1"/>
  <c r="BH3517" i="1" s="1"/>
  <c r="U3517" i="1"/>
  <c r="H3517" i="1"/>
  <c r="CK3516" i="1"/>
  <c r="CJ3516" i="1"/>
  <c r="AQ3516" i="1"/>
  <c r="BH3516" i="1" s="1"/>
  <c r="U3516" i="1"/>
  <c r="H3516" i="1"/>
  <c r="CK3515" i="1"/>
  <c r="CJ3515" i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AQ3510" i="1"/>
  <c r="BH3510" i="1" s="1"/>
  <c r="U3510" i="1"/>
  <c r="H3510" i="1"/>
  <c r="CK3509" i="1"/>
  <c r="CJ3509" i="1"/>
  <c r="AQ3509" i="1"/>
  <c r="BH3509" i="1" s="1"/>
  <c r="U3509" i="1"/>
  <c r="H3509" i="1"/>
  <c r="CK3508" i="1"/>
  <c r="CJ3508" i="1"/>
  <c r="AQ3508" i="1"/>
  <c r="BH3508" i="1" s="1"/>
  <c r="U3508" i="1"/>
  <c r="H3508" i="1"/>
  <c r="CK3507" i="1"/>
  <c r="CJ3507" i="1"/>
  <c r="AQ3507" i="1"/>
  <c r="BH3507" i="1" s="1"/>
  <c r="U3507" i="1"/>
  <c r="H3507" i="1"/>
  <c r="CK3506" i="1"/>
  <c r="CJ3506" i="1"/>
  <c r="BH3506" i="1"/>
  <c r="AQ3506" i="1"/>
  <c r="U3506" i="1"/>
  <c r="H3506" i="1"/>
  <c r="CK3505" i="1"/>
  <c r="CJ3505" i="1"/>
  <c r="BH3505" i="1"/>
  <c r="AQ3505" i="1"/>
  <c r="U3505" i="1"/>
  <c r="H3505" i="1"/>
  <c r="CK3504" i="1"/>
  <c r="CJ3504" i="1"/>
  <c r="AQ3504" i="1"/>
  <c r="BH3504" i="1" s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 s="1"/>
  <c r="U3502" i="1"/>
  <c r="H3502" i="1"/>
  <c r="CK3501" i="1"/>
  <c r="CJ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 s="1"/>
  <c r="U3496" i="1"/>
  <c r="H3496" i="1"/>
  <c r="CK3495" i="1"/>
  <c r="CJ3495" i="1"/>
  <c r="BH3495" i="1"/>
  <c r="AQ3495" i="1"/>
  <c r="U3495" i="1"/>
  <c r="H3495" i="1"/>
  <c r="CK3494" i="1"/>
  <c r="CJ3494" i="1"/>
  <c r="AQ3494" i="1"/>
  <c r="BH3494" i="1" s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 s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 s="1"/>
  <c r="U3486" i="1"/>
  <c r="H3486" i="1"/>
  <c r="CK3485" i="1"/>
  <c r="CJ3485" i="1"/>
  <c r="AQ3485" i="1"/>
  <c r="BH3485" i="1" s="1"/>
  <c r="U3485" i="1"/>
  <c r="H3485" i="1"/>
  <c r="CK3484" i="1"/>
  <c r="CJ3484" i="1"/>
  <c r="AQ3484" i="1"/>
  <c r="BH3484" i="1" s="1"/>
  <c r="U3484" i="1"/>
  <c r="H3484" i="1"/>
  <c r="CK3483" i="1"/>
  <c r="CJ3483" i="1"/>
  <c r="AQ3483" i="1"/>
  <c r="BH3483" i="1" s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 s="1"/>
  <c r="U3480" i="1"/>
  <c r="H3480" i="1"/>
  <c r="CK3479" i="1"/>
  <c r="CJ3479" i="1"/>
  <c r="AQ3479" i="1"/>
  <c r="BH3479" i="1" s="1"/>
  <c r="U3479" i="1"/>
  <c r="H3479" i="1"/>
  <c r="CK3478" i="1"/>
  <c r="CJ3478" i="1"/>
  <c r="AQ3478" i="1"/>
  <c r="BH3478" i="1" s="1"/>
  <c r="U3478" i="1"/>
  <c r="H3478" i="1"/>
  <c r="CK3477" i="1"/>
  <c r="CJ3477" i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BH3473" i="1"/>
  <c r="AQ3473" i="1"/>
  <c r="U3473" i="1"/>
  <c r="H3473" i="1"/>
  <c r="CK3472" i="1"/>
  <c r="CJ3472" i="1"/>
  <c r="AQ3472" i="1"/>
  <c r="BH3472" i="1" s="1"/>
  <c r="U3472" i="1"/>
  <c r="H3472" i="1"/>
  <c r="CK3471" i="1"/>
  <c r="CJ3471" i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BH3466" i="1"/>
  <c r="AQ3466" i="1"/>
  <c r="U3466" i="1"/>
  <c r="H3466" i="1"/>
  <c r="CK3465" i="1"/>
  <c r="CJ3465" i="1"/>
  <c r="BH3465" i="1"/>
  <c r="AQ3465" i="1"/>
  <c r="U3465" i="1"/>
  <c r="H3465" i="1"/>
  <c r="CK3464" i="1"/>
  <c r="CJ3464" i="1"/>
  <c r="AQ3464" i="1"/>
  <c r="BH3464" i="1" s="1"/>
  <c r="U3464" i="1"/>
  <c r="H3464" i="1"/>
  <c r="CK3463" i="1"/>
  <c r="CJ3463" i="1"/>
  <c r="BH3463" i="1"/>
  <c r="AQ3463" i="1"/>
  <c r="U3463" i="1"/>
  <c r="H3463" i="1"/>
  <c r="CK3462" i="1"/>
  <c r="CJ3462" i="1"/>
  <c r="AQ3462" i="1"/>
  <c r="BH3462" i="1" s="1"/>
  <c r="U3462" i="1"/>
  <c r="H3462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AQ3459" i="1"/>
  <c r="BH3459" i="1" s="1"/>
  <c r="U3459" i="1"/>
  <c r="H3459" i="1"/>
  <c r="CK3458" i="1"/>
  <c r="CJ3458" i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 s="1"/>
  <c r="U3456" i="1"/>
  <c r="H3456" i="1"/>
  <c r="CK3455" i="1"/>
  <c r="CJ3455" i="1"/>
  <c r="AQ3455" i="1"/>
  <c r="BH3455" i="1" s="1"/>
  <c r="U3455" i="1"/>
  <c r="H3455" i="1"/>
  <c r="CK3454" i="1"/>
  <c r="CJ3454" i="1"/>
  <c r="BH3454" i="1"/>
  <c r="AQ3454" i="1"/>
  <c r="U3454" i="1"/>
  <c r="H3454" i="1"/>
  <c r="CK3453" i="1"/>
  <c r="CJ3453" i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AQ3451" i="1"/>
  <c r="BH3451" i="1" s="1"/>
  <c r="U3451" i="1"/>
  <c r="H3451" i="1"/>
  <c r="CK3450" i="1"/>
  <c r="CJ3450" i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 s="1"/>
  <c r="U3448" i="1"/>
  <c r="H3448" i="1"/>
  <c r="CK3447" i="1"/>
  <c r="CJ3447" i="1"/>
  <c r="AQ3447" i="1"/>
  <c r="BH3447" i="1" s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 s="1"/>
  <c r="U3444" i="1"/>
  <c r="H3444" i="1"/>
  <c r="CK3443" i="1"/>
  <c r="CJ3443" i="1"/>
  <c r="AQ3443" i="1"/>
  <c r="BH3443" i="1" s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AQ3440" i="1"/>
  <c r="BH3440" i="1" s="1"/>
  <c r="U3440" i="1"/>
  <c r="H3440" i="1"/>
  <c r="CK3439" i="1"/>
  <c r="CJ3439" i="1"/>
  <c r="AQ3439" i="1"/>
  <c r="BH3439" i="1" s="1"/>
  <c r="U3439" i="1"/>
  <c r="H3439" i="1"/>
  <c r="CK3438" i="1"/>
  <c r="CJ3438" i="1"/>
  <c r="BH3438" i="1"/>
  <c r="AQ3438" i="1"/>
  <c r="U3438" i="1"/>
  <c r="H3438" i="1"/>
  <c r="CK3437" i="1"/>
  <c r="CJ3437" i="1"/>
  <c r="AQ3437" i="1"/>
  <c r="BH3437" i="1" s="1"/>
  <c r="U3437" i="1"/>
  <c r="H3437" i="1"/>
  <c r="CK3436" i="1"/>
  <c r="CJ3436" i="1"/>
  <c r="AQ3436" i="1"/>
  <c r="BH3436" i="1" s="1"/>
  <c r="U3436" i="1"/>
  <c r="H3436" i="1"/>
  <c r="CK3435" i="1"/>
  <c r="CJ3435" i="1"/>
  <c r="AQ3435" i="1"/>
  <c r="BH3435" i="1" s="1"/>
  <c r="U3435" i="1"/>
  <c r="H3435" i="1"/>
  <c r="CK3434" i="1"/>
  <c r="CJ3434" i="1"/>
  <c r="BH3434" i="1"/>
  <c r="AQ3434" i="1"/>
  <c r="U3434" i="1"/>
  <c r="H3434" i="1"/>
  <c r="CK3433" i="1"/>
  <c r="CJ3433" i="1"/>
  <c r="BH3433" i="1"/>
  <c r="AQ3433" i="1"/>
  <c r="U3433" i="1"/>
  <c r="H3433" i="1"/>
  <c r="CK3432" i="1"/>
  <c r="CJ3432" i="1"/>
  <c r="AQ3432" i="1"/>
  <c r="BH3432" i="1" s="1"/>
  <c r="U3432" i="1"/>
  <c r="H3432" i="1"/>
  <c r="CK3431" i="1"/>
  <c r="CJ3431" i="1"/>
  <c r="AQ3431" i="1"/>
  <c r="BH3431" i="1" s="1"/>
  <c r="U3431" i="1"/>
  <c r="H3431" i="1"/>
  <c r="CK3430" i="1"/>
  <c r="CJ3430" i="1"/>
  <c r="AQ3430" i="1"/>
  <c r="BH3430" i="1" s="1"/>
  <c r="U3430" i="1"/>
  <c r="H3430" i="1"/>
  <c r="CK3429" i="1"/>
  <c r="CJ3429" i="1"/>
  <c r="AQ3429" i="1"/>
  <c r="BH3429" i="1" s="1"/>
  <c r="U3429" i="1"/>
  <c r="H3429" i="1"/>
  <c r="CK3428" i="1"/>
  <c r="CJ3428" i="1"/>
  <c r="AQ3428" i="1"/>
  <c r="BH3428" i="1" s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BH3425" i="1"/>
  <c r="AQ3425" i="1"/>
  <c r="U3425" i="1"/>
  <c r="H3425" i="1"/>
  <c r="CK3424" i="1"/>
  <c r="CJ3424" i="1"/>
  <c r="AQ3424" i="1"/>
  <c r="BH3424" i="1" s="1"/>
  <c r="U3424" i="1"/>
  <c r="H3424" i="1"/>
  <c r="CK3423" i="1"/>
  <c r="CJ3423" i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AQ3421" i="1"/>
  <c r="BH3421" i="1" s="1"/>
  <c r="U3421" i="1"/>
  <c r="H3421" i="1"/>
  <c r="CK3420" i="1"/>
  <c r="CJ3420" i="1"/>
  <c r="AQ3420" i="1"/>
  <c r="BH3420" i="1" s="1"/>
  <c r="U3420" i="1"/>
  <c r="H3420" i="1"/>
  <c r="CK3419" i="1"/>
  <c r="CJ3419" i="1"/>
  <c r="AQ3419" i="1"/>
  <c r="BH3419" i="1" s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 s="1"/>
  <c r="U3416" i="1"/>
  <c r="H3416" i="1"/>
  <c r="CK3415" i="1"/>
  <c r="CJ3415" i="1"/>
  <c r="BH3415" i="1"/>
  <c r="AQ3415" i="1"/>
  <c r="U3415" i="1"/>
  <c r="H3415" i="1"/>
  <c r="CK3414" i="1"/>
  <c r="CJ3414" i="1"/>
  <c r="AQ3414" i="1"/>
  <c r="BH3414" i="1" s="1"/>
  <c r="U3414" i="1"/>
  <c r="H3414" i="1"/>
  <c r="CK3413" i="1"/>
  <c r="CJ3413" i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CL3409" i="1" s="1"/>
  <c r="BH3409" i="1"/>
  <c r="AQ3409" i="1"/>
  <c r="U3409" i="1"/>
  <c r="H3409" i="1"/>
  <c r="CK3408" i="1"/>
  <c r="CJ3408" i="1"/>
  <c r="AQ3408" i="1"/>
  <c r="BH3408" i="1" s="1"/>
  <c r="U3408" i="1"/>
  <c r="H3408" i="1"/>
  <c r="CK3407" i="1"/>
  <c r="CJ3407" i="1"/>
  <c r="BH3407" i="1"/>
  <c r="AQ3407" i="1"/>
  <c r="U3407" i="1"/>
  <c r="H3407" i="1"/>
  <c r="CK3406" i="1"/>
  <c r="CJ3406" i="1"/>
  <c r="BH3406" i="1"/>
  <c r="AQ3406" i="1"/>
  <c r="U3406" i="1"/>
  <c r="H3406" i="1"/>
  <c r="CK3405" i="1"/>
  <c r="CJ3405" i="1"/>
  <c r="AQ3405" i="1"/>
  <c r="BH3405" i="1" s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 s="1"/>
  <c r="U3397" i="1"/>
  <c r="H3397" i="1"/>
  <c r="CK3396" i="1"/>
  <c r="CJ3396" i="1"/>
  <c r="AQ3396" i="1"/>
  <c r="BH3396" i="1" s="1"/>
  <c r="U3396" i="1"/>
  <c r="H3396" i="1"/>
  <c r="CK3395" i="1"/>
  <c r="CJ3395" i="1"/>
  <c r="AQ3395" i="1"/>
  <c r="BH3395" i="1" s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 s="1"/>
  <c r="U3392" i="1"/>
  <c r="H3392" i="1"/>
  <c r="CK3391" i="1"/>
  <c r="CJ3391" i="1"/>
  <c r="AQ3391" i="1"/>
  <c r="BH3391" i="1" s="1"/>
  <c r="U3391" i="1"/>
  <c r="H3391" i="1"/>
  <c r="CK3390" i="1"/>
  <c r="CJ3390" i="1"/>
  <c r="AQ3390" i="1"/>
  <c r="BH3390" i="1" s="1"/>
  <c r="U3390" i="1"/>
  <c r="H3390" i="1"/>
  <c r="CK3389" i="1"/>
  <c r="CJ3389" i="1"/>
  <c r="AQ3389" i="1"/>
  <c r="BH3389" i="1" s="1"/>
  <c r="U3389" i="1"/>
  <c r="H3389" i="1"/>
  <c r="CK3388" i="1"/>
  <c r="CJ3388" i="1"/>
  <c r="AQ3388" i="1"/>
  <c r="BH3388" i="1" s="1"/>
  <c r="U3388" i="1"/>
  <c r="H3388" i="1"/>
  <c r="CK3387" i="1"/>
  <c r="CJ3387" i="1"/>
  <c r="CL3387" i="1" s="1"/>
  <c r="AQ3387" i="1"/>
  <c r="BH3387" i="1" s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 s="1"/>
  <c r="U3384" i="1"/>
  <c r="H3384" i="1"/>
  <c r="CK3383" i="1"/>
  <c r="CJ3383" i="1"/>
  <c r="AQ3383" i="1"/>
  <c r="BH3383" i="1" s="1"/>
  <c r="U3383" i="1"/>
  <c r="H3383" i="1"/>
  <c r="CK3382" i="1"/>
  <c r="CJ3382" i="1"/>
  <c r="AQ3382" i="1"/>
  <c r="BH3382" i="1" s="1"/>
  <c r="U3382" i="1"/>
  <c r="H3382" i="1"/>
  <c r="CK3381" i="1"/>
  <c r="CJ3381" i="1"/>
  <c r="CL3381" i="1" s="1"/>
  <c r="AQ3381" i="1"/>
  <c r="BH3381" i="1" s="1"/>
  <c r="U3381" i="1"/>
  <c r="H3381" i="1"/>
  <c r="CK3380" i="1"/>
  <c r="CJ3380" i="1"/>
  <c r="AQ3380" i="1"/>
  <c r="BH3380" i="1" s="1"/>
  <c r="U3380" i="1"/>
  <c r="H3380" i="1"/>
  <c r="CK3379" i="1"/>
  <c r="CJ3379" i="1"/>
  <c r="AQ3379" i="1"/>
  <c r="BH3379" i="1" s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 s="1"/>
  <c r="U3376" i="1"/>
  <c r="H3376" i="1"/>
  <c r="CK3375" i="1"/>
  <c r="CJ3375" i="1"/>
  <c r="AQ3375" i="1"/>
  <c r="BH3375" i="1" s="1"/>
  <c r="U3375" i="1"/>
  <c r="H3375" i="1"/>
  <c r="CK3374" i="1"/>
  <c r="CJ3374" i="1"/>
  <c r="AQ3374" i="1"/>
  <c r="BH3374" i="1" s="1"/>
  <c r="U3374" i="1"/>
  <c r="H3374" i="1"/>
  <c r="CK3373" i="1"/>
  <c r="CJ3373" i="1"/>
  <c r="AQ3373" i="1"/>
  <c r="BH3373" i="1" s="1"/>
  <c r="U3373" i="1"/>
  <c r="H3373" i="1"/>
  <c r="CK3372" i="1"/>
  <c r="CJ3372" i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J3370" i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 s="1"/>
  <c r="U3368" i="1"/>
  <c r="H3368" i="1"/>
  <c r="CK3367" i="1"/>
  <c r="CJ3367" i="1"/>
  <c r="AQ3367" i="1"/>
  <c r="BH3367" i="1" s="1"/>
  <c r="U3367" i="1"/>
  <c r="H3367" i="1"/>
  <c r="CK3366" i="1"/>
  <c r="CJ3366" i="1"/>
  <c r="AQ3366" i="1"/>
  <c r="BH3366" i="1" s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 s="1"/>
  <c r="U3364" i="1"/>
  <c r="H3364" i="1"/>
  <c r="CK3363" i="1"/>
  <c r="CJ3363" i="1"/>
  <c r="AQ3363" i="1"/>
  <c r="BH3363" i="1" s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CL3360" i="1" s="1"/>
  <c r="AQ3360" i="1"/>
  <c r="BH3360" i="1" s="1"/>
  <c r="U3360" i="1"/>
  <c r="H3360" i="1"/>
  <c r="CK3359" i="1"/>
  <c r="CJ3359" i="1"/>
  <c r="BH3359" i="1"/>
  <c r="AQ3359" i="1"/>
  <c r="U3359" i="1"/>
  <c r="H3359" i="1"/>
  <c r="CK3358" i="1"/>
  <c r="CJ3358" i="1"/>
  <c r="AQ3358" i="1"/>
  <c r="BH3358" i="1" s="1"/>
  <c r="U3358" i="1"/>
  <c r="H3358" i="1"/>
  <c r="CK3357" i="1"/>
  <c r="CJ3357" i="1"/>
  <c r="CL3357" i="1" s="1"/>
  <c r="BH3357" i="1"/>
  <c r="AQ3357" i="1"/>
  <c r="U3357" i="1"/>
  <c r="H3357" i="1"/>
  <c r="CK3356" i="1"/>
  <c r="CJ3356" i="1"/>
  <c r="AQ3356" i="1"/>
  <c r="BH3356" i="1" s="1"/>
  <c r="U3356" i="1"/>
  <c r="H3356" i="1"/>
  <c r="CK3355" i="1"/>
  <c r="CJ3355" i="1"/>
  <c r="AQ3355" i="1"/>
  <c r="BH3355" i="1" s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CL3350" i="1" s="1"/>
  <c r="AQ3350" i="1"/>
  <c r="BH3350" i="1" s="1"/>
  <c r="U3350" i="1"/>
  <c r="H3350" i="1"/>
  <c r="CK3349" i="1"/>
  <c r="CJ3349" i="1"/>
  <c r="BH3349" i="1"/>
  <c r="AQ3349" i="1"/>
  <c r="U3349" i="1"/>
  <c r="H3349" i="1"/>
  <c r="CK3348" i="1"/>
  <c r="CJ3348" i="1"/>
  <c r="AQ3348" i="1"/>
  <c r="BH3348" i="1" s="1"/>
  <c r="U3348" i="1"/>
  <c r="H3348" i="1"/>
  <c r="CK3347" i="1"/>
  <c r="CJ3347" i="1"/>
  <c r="CL3347" i="1" s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 s="1"/>
  <c r="U3343" i="1"/>
  <c r="H3343" i="1"/>
  <c r="CK3342" i="1"/>
  <c r="CJ3342" i="1"/>
  <c r="AQ3342" i="1"/>
  <c r="BH3342" i="1" s="1"/>
  <c r="U3342" i="1"/>
  <c r="H3342" i="1"/>
  <c r="CK3341" i="1"/>
  <c r="CJ3341" i="1"/>
  <c r="AQ3341" i="1"/>
  <c r="BH3341" i="1" s="1"/>
  <c r="U3341" i="1"/>
  <c r="H3341" i="1"/>
  <c r="CK3340" i="1"/>
  <c r="CJ3340" i="1"/>
  <c r="AQ3340" i="1"/>
  <c r="BH3340" i="1" s="1"/>
  <c r="U3340" i="1"/>
  <c r="H3340" i="1"/>
  <c r="CK3339" i="1"/>
  <c r="CJ3339" i="1"/>
  <c r="AQ3339" i="1"/>
  <c r="BH3339" i="1" s="1"/>
  <c r="U3339" i="1"/>
  <c r="H3339" i="1"/>
  <c r="CK3338" i="1"/>
  <c r="CJ3338" i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AQ3336" i="1"/>
  <c r="BH3336" i="1" s="1"/>
  <c r="U3336" i="1"/>
  <c r="H3336" i="1"/>
  <c r="CK3335" i="1"/>
  <c r="CJ3335" i="1"/>
  <c r="BH3335" i="1"/>
  <c r="AQ3335" i="1"/>
  <c r="U3335" i="1"/>
  <c r="H3335" i="1"/>
  <c r="CK3334" i="1"/>
  <c r="CJ3334" i="1"/>
  <c r="CL3334" i="1" s="1"/>
  <c r="AQ3334" i="1"/>
  <c r="BH3334" i="1" s="1"/>
  <c r="U3334" i="1"/>
  <c r="H3334" i="1"/>
  <c r="CK3333" i="1"/>
  <c r="CJ3333" i="1"/>
  <c r="AQ3333" i="1"/>
  <c r="BH3333" i="1" s="1"/>
  <c r="U3333" i="1"/>
  <c r="H3333" i="1"/>
  <c r="CK3332" i="1"/>
  <c r="CJ3332" i="1"/>
  <c r="AQ3332" i="1"/>
  <c r="BH3332" i="1" s="1"/>
  <c r="U3332" i="1"/>
  <c r="H3332" i="1"/>
  <c r="CK3331" i="1"/>
  <c r="CJ3331" i="1"/>
  <c r="BH3331" i="1"/>
  <c r="AQ3331" i="1"/>
  <c r="U3331" i="1"/>
  <c r="H3331" i="1"/>
  <c r="CK3330" i="1"/>
  <c r="CJ3330" i="1"/>
  <c r="AQ3330" i="1"/>
  <c r="BH3330" i="1" s="1"/>
  <c r="U3330" i="1"/>
  <c r="H3330" i="1"/>
  <c r="CK3329" i="1"/>
  <c r="CJ3329" i="1"/>
  <c r="BH3329" i="1"/>
  <c r="AQ3329" i="1"/>
  <c r="U3329" i="1"/>
  <c r="H3329" i="1"/>
  <c r="CK3328" i="1"/>
  <c r="CJ3328" i="1"/>
  <c r="CL3328" i="1" s="1"/>
  <c r="AQ3328" i="1"/>
  <c r="BH3328" i="1" s="1"/>
  <c r="U3328" i="1"/>
  <c r="H3328" i="1"/>
  <c r="CK3327" i="1"/>
  <c r="CJ3327" i="1"/>
  <c r="AQ3327" i="1"/>
  <c r="BH3327" i="1" s="1"/>
  <c r="U3327" i="1"/>
  <c r="H3327" i="1"/>
  <c r="CK3326" i="1"/>
  <c r="CJ3326" i="1"/>
  <c r="BH3326" i="1"/>
  <c r="AQ3326" i="1"/>
  <c r="U3326" i="1"/>
  <c r="H3326" i="1"/>
  <c r="CK3325" i="1"/>
  <c r="CJ3325" i="1"/>
  <c r="CL3325" i="1" s="1"/>
  <c r="AQ3325" i="1"/>
  <c r="BH3325" i="1" s="1"/>
  <c r="U3325" i="1"/>
  <c r="H3325" i="1"/>
  <c r="CK3324" i="1"/>
  <c r="CJ3324" i="1"/>
  <c r="AQ3324" i="1"/>
  <c r="BH3324" i="1" s="1"/>
  <c r="U3324" i="1"/>
  <c r="H3324" i="1"/>
  <c r="CK3323" i="1"/>
  <c r="CJ3323" i="1"/>
  <c r="BH3323" i="1"/>
  <c r="AQ3323" i="1"/>
  <c r="U3323" i="1"/>
  <c r="H3323" i="1"/>
  <c r="CK3322" i="1"/>
  <c r="CJ3322" i="1"/>
  <c r="CL3322" i="1" s="1"/>
  <c r="AQ3322" i="1"/>
  <c r="BH3322" i="1" s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 s="1"/>
  <c r="U3319" i="1"/>
  <c r="H3319" i="1"/>
  <c r="CK3318" i="1"/>
  <c r="CJ3318" i="1"/>
  <c r="AQ3318" i="1"/>
  <c r="BH3318" i="1" s="1"/>
  <c r="U3318" i="1"/>
  <c r="H3318" i="1"/>
  <c r="CK3317" i="1"/>
  <c r="CJ3317" i="1"/>
  <c r="AQ3317" i="1"/>
  <c r="BH3317" i="1" s="1"/>
  <c r="U3317" i="1"/>
  <c r="H3317" i="1"/>
  <c r="CK3316" i="1"/>
  <c r="CJ3316" i="1"/>
  <c r="AQ3316" i="1"/>
  <c r="BH3316" i="1" s="1"/>
  <c r="U3316" i="1"/>
  <c r="H3316" i="1"/>
  <c r="CK3315" i="1"/>
  <c r="CJ3315" i="1"/>
  <c r="BH3315" i="1"/>
  <c r="AQ3315" i="1"/>
  <c r="U3315" i="1"/>
  <c r="H3315" i="1"/>
  <c r="CK3314" i="1"/>
  <c r="CJ3314" i="1"/>
  <c r="AQ3314" i="1"/>
  <c r="BH3314" i="1" s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 s="1"/>
  <c r="U3311" i="1"/>
  <c r="H3311" i="1"/>
  <c r="CK3310" i="1"/>
  <c r="CJ3310" i="1"/>
  <c r="AQ3310" i="1"/>
  <c r="BH3310" i="1" s="1"/>
  <c r="U3310" i="1"/>
  <c r="H3310" i="1"/>
  <c r="CK3309" i="1"/>
  <c r="CJ3309" i="1"/>
  <c r="AQ3309" i="1"/>
  <c r="BH3309" i="1" s="1"/>
  <c r="U3309" i="1"/>
  <c r="H3309" i="1"/>
  <c r="CK3308" i="1"/>
  <c r="CJ3308" i="1"/>
  <c r="AQ3308" i="1"/>
  <c r="BH3308" i="1" s="1"/>
  <c r="U3308" i="1"/>
  <c r="H3308" i="1"/>
  <c r="CK3307" i="1"/>
  <c r="CJ3307" i="1"/>
  <c r="AQ3307" i="1"/>
  <c r="BH3307" i="1" s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AQ3304" i="1"/>
  <c r="BH3304" i="1" s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 s="1"/>
  <c r="U3301" i="1"/>
  <c r="H3301" i="1"/>
  <c r="CK3300" i="1"/>
  <c r="CJ3300" i="1"/>
  <c r="AQ3300" i="1"/>
  <c r="BH3300" i="1" s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 s="1"/>
  <c r="U3298" i="1"/>
  <c r="H3298" i="1"/>
  <c r="CK3297" i="1"/>
  <c r="CJ3297" i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BH3295" i="1"/>
  <c r="AQ3295" i="1"/>
  <c r="U3295" i="1"/>
  <c r="H3295" i="1"/>
  <c r="CK3294" i="1"/>
  <c r="CJ3294" i="1"/>
  <c r="CL3294" i="1" s="1"/>
  <c r="AQ3294" i="1"/>
  <c r="BH3294" i="1" s="1"/>
  <c r="U3294" i="1"/>
  <c r="H3294" i="1"/>
  <c r="CK3293" i="1"/>
  <c r="CJ3293" i="1"/>
  <c r="AQ3293" i="1"/>
  <c r="BH3293" i="1" s="1"/>
  <c r="U3293" i="1"/>
  <c r="H3293" i="1"/>
  <c r="CK3292" i="1"/>
  <c r="CJ3292" i="1"/>
  <c r="AQ3292" i="1"/>
  <c r="BH3292" i="1" s="1"/>
  <c r="U3292" i="1"/>
  <c r="H3292" i="1"/>
  <c r="CK3291" i="1"/>
  <c r="CJ3291" i="1"/>
  <c r="AQ3291" i="1"/>
  <c r="BH3291" i="1" s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 s="1"/>
  <c r="U3286" i="1"/>
  <c r="H3286" i="1"/>
  <c r="CK3285" i="1"/>
  <c r="CJ3285" i="1"/>
  <c r="AQ3285" i="1"/>
  <c r="BH3285" i="1" s="1"/>
  <c r="U3285" i="1"/>
  <c r="H3285" i="1"/>
  <c r="CK3284" i="1"/>
  <c r="CJ3284" i="1"/>
  <c r="AQ3284" i="1"/>
  <c r="BH3284" i="1" s="1"/>
  <c r="U3284" i="1"/>
  <c r="H3284" i="1"/>
  <c r="CK3283" i="1"/>
  <c r="CJ3283" i="1"/>
  <c r="AQ3283" i="1"/>
  <c r="BH3283" i="1" s="1"/>
  <c r="U3283" i="1"/>
  <c r="H3283" i="1"/>
  <c r="CK3282" i="1"/>
  <c r="CJ3282" i="1"/>
  <c r="AQ3282" i="1"/>
  <c r="BH3282" i="1" s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 s="1"/>
  <c r="U3280" i="1"/>
  <c r="H3280" i="1"/>
  <c r="CK3279" i="1"/>
  <c r="CJ3279" i="1"/>
  <c r="BH3279" i="1"/>
  <c r="AQ3279" i="1"/>
  <c r="U3279" i="1"/>
  <c r="H3279" i="1"/>
  <c r="CK3278" i="1"/>
  <c r="CJ3278" i="1"/>
  <c r="AQ3278" i="1"/>
  <c r="BH3278" i="1" s="1"/>
  <c r="U3278" i="1"/>
  <c r="H3278" i="1"/>
  <c r="CK3277" i="1"/>
  <c r="CJ3277" i="1"/>
  <c r="BH3277" i="1"/>
  <c r="AQ3277" i="1"/>
  <c r="U3277" i="1"/>
  <c r="H3277" i="1"/>
  <c r="CK3276" i="1"/>
  <c r="CJ3276" i="1"/>
  <c r="CL3276" i="1" s="1"/>
  <c r="AQ3276" i="1"/>
  <c r="BH3276" i="1" s="1"/>
  <c r="U3276" i="1"/>
  <c r="H3276" i="1"/>
  <c r="CK3275" i="1"/>
  <c r="CJ3275" i="1"/>
  <c r="AQ3275" i="1"/>
  <c r="BH3275" i="1" s="1"/>
  <c r="U3275" i="1"/>
  <c r="H3275" i="1"/>
  <c r="CK3274" i="1"/>
  <c r="CJ3274" i="1"/>
  <c r="AQ3274" i="1"/>
  <c r="BH3274" i="1" s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 s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 s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BH3263" i="1"/>
  <c r="AQ3263" i="1"/>
  <c r="U3263" i="1"/>
  <c r="H3263" i="1"/>
  <c r="CK3262" i="1"/>
  <c r="CJ3262" i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AQ3260" i="1"/>
  <c r="BH3260" i="1" s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 s="1"/>
  <c r="U3258" i="1"/>
  <c r="H3258" i="1"/>
  <c r="CK3257" i="1"/>
  <c r="CJ3257" i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 s="1"/>
  <c r="U3253" i="1"/>
  <c r="H3253" i="1"/>
  <c r="CK3252" i="1"/>
  <c r="CJ3252" i="1"/>
  <c r="AQ3252" i="1"/>
  <c r="BH3252" i="1" s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 s="1"/>
  <c r="U3250" i="1"/>
  <c r="H3250" i="1"/>
  <c r="CK3249" i="1"/>
  <c r="CJ3249" i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CL3247" i="1" s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 s="1"/>
  <c r="U3245" i="1"/>
  <c r="H3245" i="1"/>
  <c r="CK3244" i="1"/>
  <c r="CJ3244" i="1"/>
  <c r="AQ3244" i="1"/>
  <c r="BH3244" i="1" s="1"/>
  <c r="U3244" i="1"/>
  <c r="H3244" i="1"/>
  <c r="CK3243" i="1"/>
  <c r="CJ3243" i="1"/>
  <c r="AQ3243" i="1"/>
  <c r="BH3243" i="1" s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 s="1"/>
  <c r="U3238" i="1"/>
  <c r="H3238" i="1"/>
  <c r="CK3237" i="1"/>
  <c r="CJ3237" i="1"/>
  <c r="AQ3237" i="1"/>
  <c r="BH3237" i="1" s="1"/>
  <c r="U3237" i="1"/>
  <c r="H3237" i="1"/>
  <c r="CK3236" i="1"/>
  <c r="CJ3236" i="1"/>
  <c r="AQ3236" i="1"/>
  <c r="BH3236" i="1" s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 s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 s="1"/>
  <c r="U3230" i="1"/>
  <c r="H3230" i="1"/>
  <c r="CK3229" i="1"/>
  <c r="CJ3229" i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AQ3227" i="1"/>
  <c r="BH3227" i="1" s="1"/>
  <c r="U3227" i="1"/>
  <c r="H3227" i="1"/>
  <c r="CK3226" i="1"/>
  <c r="CJ3226" i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AQ3224" i="1"/>
  <c r="BH3224" i="1" s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 s="1"/>
  <c r="U3222" i="1"/>
  <c r="H3222" i="1"/>
  <c r="CK3221" i="1"/>
  <c r="CJ3221" i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AQ3219" i="1"/>
  <c r="BH3219" i="1" s="1"/>
  <c r="U3219" i="1"/>
  <c r="H3219" i="1"/>
  <c r="CK3218" i="1"/>
  <c r="CJ3218" i="1"/>
  <c r="AQ3218" i="1"/>
  <c r="BH3218" i="1" s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 s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 s="1"/>
  <c r="U3214" i="1"/>
  <c r="H3214" i="1"/>
  <c r="CK3213" i="1"/>
  <c r="CJ3213" i="1"/>
  <c r="AQ3213" i="1"/>
  <c r="BH3213" i="1" s="1"/>
  <c r="U3213" i="1"/>
  <c r="H3213" i="1"/>
  <c r="CK3212" i="1"/>
  <c r="CJ3212" i="1"/>
  <c r="AQ3212" i="1"/>
  <c r="BH3212" i="1" s="1"/>
  <c r="U3212" i="1"/>
  <c r="H3212" i="1"/>
  <c r="CK3211" i="1"/>
  <c r="CJ3211" i="1"/>
  <c r="AQ3211" i="1"/>
  <c r="BH3211" i="1" s="1"/>
  <c r="U3211" i="1"/>
  <c r="H3211" i="1"/>
  <c r="CK3210" i="1"/>
  <c r="CJ3210" i="1"/>
  <c r="AQ3210" i="1"/>
  <c r="BH3210" i="1" s="1"/>
  <c r="U3210" i="1"/>
  <c r="H3210" i="1"/>
  <c r="CK3209" i="1"/>
  <c r="CJ3209" i="1"/>
  <c r="BH3209" i="1"/>
  <c r="AQ3209" i="1"/>
  <c r="U3209" i="1"/>
  <c r="H3209" i="1"/>
  <c r="CK3208" i="1"/>
  <c r="CJ3208" i="1"/>
  <c r="AQ3208" i="1"/>
  <c r="BH3208" i="1" s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 s="1"/>
  <c r="U3205" i="1"/>
  <c r="H3205" i="1"/>
  <c r="CK3204" i="1"/>
  <c r="CJ3204" i="1"/>
  <c r="AQ3204" i="1"/>
  <c r="BH3204" i="1" s="1"/>
  <c r="U3204" i="1"/>
  <c r="H3204" i="1"/>
  <c r="CK3203" i="1"/>
  <c r="CJ3203" i="1"/>
  <c r="AQ3203" i="1"/>
  <c r="BH3203" i="1" s="1"/>
  <c r="U3203" i="1"/>
  <c r="H3203" i="1"/>
  <c r="CK3202" i="1"/>
  <c r="CJ3202" i="1"/>
  <c r="AQ3202" i="1"/>
  <c r="BH3202" i="1" s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 s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 s="1"/>
  <c r="U3197" i="1"/>
  <c r="H3197" i="1"/>
  <c r="CK3196" i="1"/>
  <c r="CJ3196" i="1"/>
  <c r="AQ3196" i="1"/>
  <c r="BH3196" i="1" s="1"/>
  <c r="U3196" i="1"/>
  <c r="H3196" i="1"/>
  <c r="CK3195" i="1"/>
  <c r="CJ3195" i="1"/>
  <c r="AQ3195" i="1"/>
  <c r="BH3195" i="1" s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 s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AQ3189" i="1"/>
  <c r="BH3189" i="1" s="1"/>
  <c r="U3189" i="1"/>
  <c r="H3189" i="1"/>
  <c r="CK3188" i="1"/>
  <c r="CJ3188" i="1"/>
  <c r="AQ3188" i="1"/>
  <c r="BH3188" i="1" s="1"/>
  <c r="U3188" i="1"/>
  <c r="H3188" i="1"/>
  <c r="CK3187" i="1"/>
  <c r="CL3187" i="1" s="1"/>
  <c r="CJ3187" i="1"/>
  <c r="AQ3187" i="1"/>
  <c r="BH3187" i="1" s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 s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AQ3179" i="1"/>
  <c r="BH3179" i="1" s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 s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 s="1"/>
  <c r="U3173" i="1"/>
  <c r="H3173" i="1"/>
  <c r="CK3172" i="1"/>
  <c r="CJ3172" i="1"/>
  <c r="AQ3172" i="1"/>
  <c r="BH3172" i="1" s="1"/>
  <c r="U3172" i="1"/>
  <c r="H3172" i="1"/>
  <c r="CK3171" i="1"/>
  <c r="CJ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 s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AQ3166" i="1"/>
  <c r="BH3166" i="1" s="1"/>
  <c r="U3166" i="1"/>
  <c r="H3166" i="1"/>
  <c r="CK3165" i="1"/>
  <c r="CJ3165" i="1"/>
  <c r="BH3165" i="1"/>
  <c r="AQ3165" i="1"/>
  <c r="U3165" i="1"/>
  <c r="H3165" i="1"/>
  <c r="CK3164" i="1"/>
  <c r="CJ3164" i="1"/>
  <c r="AQ3164" i="1"/>
  <c r="BH3164" i="1" s="1"/>
  <c r="U3164" i="1"/>
  <c r="H3164" i="1"/>
  <c r="CK3163" i="1"/>
  <c r="CJ3163" i="1"/>
  <c r="AQ3163" i="1"/>
  <c r="BH3163" i="1" s="1"/>
  <c r="U3163" i="1"/>
  <c r="H3163" i="1"/>
  <c r="CK3162" i="1"/>
  <c r="CJ3162" i="1"/>
  <c r="AQ3162" i="1"/>
  <c r="BH3162" i="1" s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AQ3160" i="1"/>
  <c r="BH3160" i="1" s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 s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 s="1"/>
  <c r="U3156" i="1"/>
  <c r="H3156" i="1"/>
  <c r="CK3155" i="1"/>
  <c r="CJ3155" i="1"/>
  <c r="AQ3155" i="1"/>
  <c r="BH3155" i="1" s="1"/>
  <c r="U3155" i="1"/>
  <c r="H3155" i="1"/>
  <c r="CK3154" i="1"/>
  <c r="CJ3154" i="1"/>
  <c r="AQ3154" i="1"/>
  <c r="BH3154" i="1" s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 s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 s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 s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 s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 s="1"/>
  <c r="U3144" i="1"/>
  <c r="H3144" i="1"/>
  <c r="CK3143" i="1"/>
  <c r="CJ3143" i="1"/>
  <c r="BH3143" i="1"/>
  <c r="AQ3143" i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AQ3139" i="1"/>
  <c r="BH3139" i="1" s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CL3136" i="1" s="1"/>
  <c r="AQ3136" i="1"/>
  <c r="BH3136" i="1" s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AQ3132" i="1"/>
  <c r="BH3132" i="1" s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 s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 s="1"/>
  <c r="U3126" i="1"/>
  <c r="H3126" i="1"/>
  <c r="CK3125" i="1"/>
  <c r="CJ3125" i="1"/>
  <c r="AQ3125" i="1"/>
  <c r="BH3125" i="1" s="1"/>
  <c r="U3125" i="1"/>
  <c r="H3125" i="1"/>
  <c r="CK3124" i="1"/>
  <c r="CL3124" i="1" s="1"/>
  <c r="CJ3124" i="1"/>
  <c r="AQ3124" i="1"/>
  <c r="BH3124" i="1" s="1"/>
  <c r="U3124" i="1"/>
  <c r="H3124" i="1"/>
  <c r="CK3123" i="1"/>
  <c r="CJ3123" i="1"/>
  <c r="AQ3123" i="1"/>
  <c r="BH3123" i="1" s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 s="1"/>
  <c r="U3120" i="1"/>
  <c r="H3120" i="1"/>
  <c r="CK3119" i="1"/>
  <c r="CJ3119" i="1"/>
  <c r="BH3119" i="1"/>
  <c r="AQ3119" i="1"/>
  <c r="U3119" i="1"/>
  <c r="H3119" i="1"/>
  <c r="CL3118" i="1"/>
  <c r="CK3118" i="1"/>
  <c r="CJ3118" i="1"/>
  <c r="AQ3118" i="1"/>
  <c r="BH3118" i="1" s="1"/>
  <c r="U3118" i="1"/>
  <c r="H3118" i="1"/>
  <c r="CK3117" i="1"/>
  <c r="CJ3117" i="1"/>
  <c r="AQ3117" i="1"/>
  <c r="BH3117" i="1" s="1"/>
  <c r="U3117" i="1"/>
  <c r="H3117" i="1"/>
  <c r="CK3116" i="1"/>
  <c r="CJ3116" i="1"/>
  <c r="AQ3116" i="1"/>
  <c r="BH3116" i="1" s="1"/>
  <c r="U3116" i="1"/>
  <c r="H3116" i="1"/>
  <c r="CK3115" i="1"/>
  <c r="CJ3115" i="1"/>
  <c r="AQ3115" i="1"/>
  <c r="BH3115" i="1" s="1"/>
  <c r="U3115" i="1"/>
  <c r="H3115" i="1"/>
  <c r="CK3114" i="1"/>
  <c r="CJ3114" i="1"/>
  <c r="AQ3114" i="1"/>
  <c r="BH3114" i="1" s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 s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 s="1"/>
  <c r="U3110" i="1"/>
  <c r="H3110" i="1"/>
  <c r="CK3109" i="1"/>
  <c r="CJ3109" i="1"/>
  <c r="AQ3109" i="1"/>
  <c r="BH3109" i="1" s="1"/>
  <c r="U3109" i="1"/>
  <c r="H3109" i="1"/>
  <c r="CK3108" i="1"/>
  <c r="CJ3108" i="1"/>
  <c r="AQ3108" i="1"/>
  <c r="BH3108" i="1" s="1"/>
  <c r="U3108" i="1"/>
  <c r="H3108" i="1"/>
  <c r="CK3107" i="1"/>
  <c r="CJ3107" i="1"/>
  <c r="CL3107" i="1" s="1"/>
  <c r="AQ3107" i="1"/>
  <c r="BH3107" i="1" s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 s="1"/>
  <c r="U3104" i="1"/>
  <c r="H3104" i="1"/>
  <c r="CK3103" i="1"/>
  <c r="CJ3103" i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 s="1"/>
  <c r="U3100" i="1"/>
  <c r="H3100" i="1"/>
  <c r="CK3099" i="1"/>
  <c r="CJ3099" i="1"/>
  <c r="AQ3099" i="1"/>
  <c r="BH3099" i="1" s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 s="1"/>
  <c r="U3096" i="1"/>
  <c r="H3096" i="1"/>
  <c r="CK3095" i="1"/>
  <c r="CJ3095" i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AQ3093" i="1"/>
  <c r="BH3093" i="1" s="1"/>
  <c r="U3093" i="1"/>
  <c r="H3093" i="1"/>
  <c r="CK3092" i="1"/>
  <c r="CJ3092" i="1"/>
  <c r="AQ3092" i="1"/>
  <c r="BH3092" i="1" s="1"/>
  <c r="U3092" i="1"/>
  <c r="H3092" i="1"/>
  <c r="CK3091" i="1"/>
  <c r="CJ3091" i="1"/>
  <c r="CL3091" i="1" s="1"/>
  <c r="BH3091" i="1"/>
  <c r="AQ3091" i="1"/>
  <c r="U3091" i="1"/>
  <c r="H3091" i="1"/>
  <c r="CK3090" i="1"/>
  <c r="CJ3090" i="1"/>
  <c r="AQ3090" i="1"/>
  <c r="BH3090" i="1" s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 s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CL3083" i="1" s="1"/>
  <c r="BH3083" i="1"/>
  <c r="AQ3083" i="1"/>
  <c r="U3083" i="1"/>
  <c r="H3083" i="1"/>
  <c r="CK3082" i="1"/>
  <c r="CJ3082" i="1"/>
  <c r="AQ3082" i="1"/>
  <c r="BH3082" i="1" s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 s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 s="1"/>
  <c r="U3076" i="1"/>
  <c r="H3076" i="1"/>
  <c r="CK3075" i="1"/>
  <c r="CJ3075" i="1"/>
  <c r="AQ3075" i="1"/>
  <c r="BH3075" i="1" s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 s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AQ3069" i="1"/>
  <c r="BH3069" i="1" s="1"/>
  <c r="U3069" i="1"/>
  <c r="H3069" i="1"/>
  <c r="CK3068" i="1"/>
  <c r="CJ3068" i="1"/>
  <c r="CL3068" i="1" s="1"/>
  <c r="AQ3068" i="1"/>
  <c r="BH3068" i="1" s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 s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AQ3064" i="1"/>
  <c r="BH3064" i="1" s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 s="1"/>
  <c r="U3058" i="1"/>
  <c r="H3058" i="1"/>
  <c r="CK3057" i="1"/>
  <c r="CJ3057" i="1"/>
  <c r="CL3057" i="1" s="1"/>
  <c r="BH3057" i="1"/>
  <c r="AQ3057" i="1"/>
  <c r="U3057" i="1"/>
  <c r="H3057" i="1"/>
  <c r="CK3056" i="1"/>
  <c r="CJ3056" i="1"/>
  <c r="AQ3056" i="1"/>
  <c r="BH3056" i="1" s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 s="1"/>
  <c r="U3054" i="1"/>
  <c r="H3054" i="1"/>
  <c r="CK3053" i="1"/>
  <c r="CJ3053" i="1"/>
  <c r="AQ3053" i="1"/>
  <c r="BH3053" i="1" s="1"/>
  <c r="U3053" i="1"/>
  <c r="H3053" i="1"/>
  <c r="CK3052" i="1"/>
  <c r="CJ3052" i="1"/>
  <c r="AQ3052" i="1"/>
  <c r="BH3052" i="1" s="1"/>
  <c r="U3052" i="1"/>
  <c r="H3052" i="1"/>
  <c r="CK3051" i="1"/>
  <c r="CJ3051" i="1"/>
  <c r="CL3051" i="1" s="1"/>
  <c r="AQ3051" i="1"/>
  <c r="BH3051" i="1" s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 s="1"/>
  <c r="U3048" i="1"/>
  <c r="H3048" i="1"/>
  <c r="CK3047" i="1"/>
  <c r="CJ3047" i="1"/>
  <c r="BH3047" i="1"/>
  <c r="AQ3047" i="1"/>
  <c r="U3047" i="1"/>
  <c r="H3047" i="1"/>
  <c r="CK3046" i="1"/>
  <c r="CJ3046" i="1"/>
  <c r="CL3046" i="1" s="1"/>
  <c r="AQ3046" i="1"/>
  <c r="BH3046" i="1" s="1"/>
  <c r="U3046" i="1"/>
  <c r="H3046" i="1"/>
  <c r="CK3045" i="1"/>
  <c r="CJ3045" i="1"/>
  <c r="AQ3045" i="1"/>
  <c r="BH3045" i="1" s="1"/>
  <c r="U3045" i="1"/>
  <c r="H3045" i="1"/>
  <c r="CK3044" i="1"/>
  <c r="CJ3044" i="1"/>
  <c r="AQ3044" i="1"/>
  <c r="BH3044" i="1" s="1"/>
  <c r="U3044" i="1"/>
  <c r="H3044" i="1"/>
  <c r="CK3043" i="1"/>
  <c r="CJ3043" i="1"/>
  <c r="AQ3043" i="1"/>
  <c r="BH3043" i="1" s="1"/>
  <c r="U3043" i="1"/>
  <c r="H3043" i="1"/>
  <c r="CK3042" i="1"/>
  <c r="CJ3042" i="1"/>
  <c r="AQ3042" i="1"/>
  <c r="BH3042" i="1" s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 s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 s="1"/>
  <c r="U3037" i="1"/>
  <c r="H3037" i="1"/>
  <c r="CK3036" i="1"/>
  <c r="CJ3036" i="1"/>
  <c r="AQ3036" i="1"/>
  <c r="BH3036" i="1" s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 s="1"/>
  <c r="U3034" i="1"/>
  <c r="H3034" i="1"/>
  <c r="CK3033" i="1"/>
  <c r="CJ3033" i="1"/>
  <c r="BH3033" i="1"/>
  <c r="AQ3033" i="1"/>
  <c r="U3033" i="1"/>
  <c r="H3033" i="1"/>
  <c r="CK3032" i="1"/>
  <c r="CJ3032" i="1"/>
  <c r="AQ3032" i="1"/>
  <c r="BH3032" i="1" s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CL3028" i="1" s="1"/>
  <c r="AQ3028" i="1"/>
  <c r="BH3028" i="1" s="1"/>
  <c r="U3028" i="1"/>
  <c r="H3028" i="1"/>
  <c r="CK3027" i="1"/>
  <c r="CJ3027" i="1"/>
  <c r="AQ3027" i="1"/>
  <c r="BH3027" i="1" s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 s="1"/>
  <c r="U3024" i="1"/>
  <c r="H3024" i="1"/>
  <c r="CK3023" i="1"/>
  <c r="CJ3023" i="1"/>
  <c r="BH3023" i="1"/>
  <c r="AQ3023" i="1"/>
  <c r="U3023" i="1"/>
  <c r="H3023" i="1"/>
  <c r="CK3022" i="1"/>
  <c r="CJ3022" i="1"/>
  <c r="AQ3022" i="1"/>
  <c r="BH3022" i="1" s="1"/>
  <c r="U3022" i="1"/>
  <c r="H3022" i="1"/>
  <c r="CK3021" i="1"/>
  <c r="CJ3021" i="1"/>
  <c r="AQ3021" i="1"/>
  <c r="BH3021" i="1" s="1"/>
  <c r="U3021" i="1"/>
  <c r="H3021" i="1"/>
  <c r="CK3020" i="1"/>
  <c r="CJ3020" i="1"/>
  <c r="AQ3020" i="1"/>
  <c r="BH3020" i="1" s="1"/>
  <c r="U3020" i="1"/>
  <c r="H3020" i="1"/>
  <c r="CK3019" i="1"/>
  <c r="CJ3019" i="1"/>
  <c r="CL3019" i="1" s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 s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 s="1"/>
  <c r="U3014" i="1"/>
  <c r="H3014" i="1"/>
  <c r="CK3013" i="1"/>
  <c r="CJ3013" i="1"/>
  <c r="AQ3013" i="1"/>
  <c r="BH3013" i="1" s="1"/>
  <c r="U3013" i="1"/>
  <c r="H3013" i="1"/>
  <c r="CK3012" i="1"/>
  <c r="CJ3012" i="1"/>
  <c r="AQ3012" i="1"/>
  <c r="BH3012" i="1" s="1"/>
  <c r="U3012" i="1"/>
  <c r="H3012" i="1"/>
  <c r="CK3011" i="1"/>
  <c r="CJ3011" i="1"/>
  <c r="CL3011" i="1" s="1"/>
  <c r="AQ3011" i="1"/>
  <c r="BH3011" i="1" s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 s="1"/>
  <c r="U3008" i="1"/>
  <c r="H3008" i="1"/>
  <c r="CK3007" i="1"/>
  <c r="CJ3007" i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J3005" i="1"/>
  <c r="AQ3005" i="1"/>
  <c r="BH3005" i="1" s="1"/>
  <c r="U3005" i="1"/>
  <c r="H3005" i="1"/>
  <c r="CK3004" i="1"/>
  <c r="CJ3004" i="1"/>
  <c r="AQ3004" i="1"/>
  <c r="BH3004" i="1" s="1"/>
  <c r="U3004" i="1"/>
  <c r="H3004" i="1"/>
  <c r="CK3003" i="1"/>
  <c r="CJ3003" i="1"/>
  <c r="AQ3003" i="1"/>
  <c r="BH3003" i="1" s="1"/>
  <c r="U3003" i="1"/>
  <c r="H3003" i="1"/>
  <c r="CK3002" i="1"/>
  <c r="CJ3002" i="1"/>
  <c r="CL3002" i="1" s="1"/>
  <c r="AQ3002" i="1"/>
  <c r="BH3002" i="1" s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 s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CL2996" i="1" s="1"/>
  <c r="AQ2996" i="1"/>
  <c r="BH2996" i="1" s="1"/>
  <c r="U2996" i="1"/>
  <c r="H2996" i="1"/>
  <c r="CK2995" i="1"/>
  <c r="CJ2995" i="1"/>
  <c r="AQ2995" i="1"/>
  <c r="BH2995" i="1" s="1"/>
  <c r="U2995" i="1"/>
  <c r="H2995" i="1"/>
  <c r="CK2994" i="1"/>
  <c r="CJ2994" i="1"/>
  <c r="BH2994" i="1"/>
  <c r="AQ2994" i="1"/>
  <c r="U2994" i="1"/>
  <c r="H2994" i="1"/>
  <c r="CK2993" i="1"/>
  <c r="CJ2993" i="1"/>
  <c r="CL2993" i="1" s="1"/>
  <c r="BH2993" i="1"/>
  <c r="AQ2993" i="1"/>
  <c r="U2993" i="1"/>
  <c r="H2993" i="1"/>
  <c r="CK2992" i="1"/>
  <c r="CJ2992" i="1"/>
  <c r="AQ2992" i="1"/>
  <c r="BH2992" i="1" s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 s="1"/>
  <c r="U2990" i="1"/>
  <c r="H2990" i="1"/>
  <c r="CK2989" i="1"/>
  <c r="CJ2989" i="1"/>
  <c r="BH2989" i="1"/>
  <c r="AQ2989" i="1"/>
  <c r="U2989" i="1"/>
  <c r="H2989" i="1"/>
  <c r="CK2988" i="1"/>
  <c r="CJ2988" i="1"/>
  <c r="CL2988" i="1" s="1"/>
  <c r="AQ2988" i="1"/>
  <c r="BH2988" i="1" s="1"/>
  <c r="U2988" i="1"/>
  <c r="H2988" i="1"/>
  <c r="CK2987" i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 s="1"/>
  <c r="U2984" i="1"/>
  <c r="H2984" i="1"/>
  <c r="CK2983" i="1"/>
  <c r="CJ2983" i="1"/>
  <c r="BH2983" i="1"/>
  <c r="AQ2983" i="1"/>
  <c r="U2983" i="1"/>
  <c r="H2983" i="1"/>
  <c r="CK2982" i="1"/>
  <c r="CJ2982" i="1"/>
  <c r="CL2982" i="1" s="1"/>
  <c r="AQ2982" i="1"/>
  <c r="BH2982" i="1" s="1"/>
  <c r="U2982" i="1"/>
  <c r="H2982" i="1"/>
  <c r="CK2981" i="1"/>
  <c r="CJ2981" i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AQ2979" i="1"/>
  <c r="BH2979" i="1" s="1"/>
  <c r="U2979" i="1"/>
  <c r="H2979" i="1"/>
  <c r="CK2978" i="1"/>
  <c r="CJ2978" i="1"/>
  <c r="CL2978" i="1" s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CL2976" i="1" s="1"/>
  <c r="AQ2976" i="1"/>
  <c r="BH2976" i="1" s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 s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 s="1"/>
  <c r="U2972" i="1"/>
  <c r="H2972" i="1"/>
  <c r="CK2971" i="1"/>
  <c r="CJ2971" i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 s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 s="1"/>
  <c r="U2964" i="1"/>
  <c r="H2964" i="1"/>
  <c r="CK2963" i="1"/>
  <c r="CJ2963" i="1"/>
  <c r="AQ2963" i="1"/>
  <c r="BH2963" i="1" s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CL2960" i="1" s="1"/>
  <c r="AQ2960" i="1"/>
  <c r="BH2960" i="1" s="1"/>
  <c r="U2960" i="1"/>
  <c r="H2960" i="1"/>
  <c r="CK2959" i="1"/>
  <c r="CJ2959" i="1"/>
  <c r="BH2959" i="1"/>
  <c r="AQ2959" i="1"/>
  <c r="U2959" i="1"/>
  <c r="H2959" i="1"/>
  <c r="CK2958" i="1"/>
  <c r="CJ2958" i="1"/>
  <c r="AQ2958" i="1"/>
  <c r="BH2958" i="1" s="1"/>
  <c r="U2958" i="1"/>
  <c r="H2958" i="1"/>
  <c r="CK2957" i="1"/>
  <c r="CJ2957" i="1"/>
  <c r="CL2957" i="1" s="1"/>
  <c r="BH2957" i="1"/>
  <c r="AQ2957" i="1"/>
  <c r="U2957" i="1"/>
  <c r="H2957" i="1"/>
  <c r="CK2956" i="1"/>
  <c r="CJ2956" i="1"/>
  <c r="AQ2956" i="1"/>
  <c r="BH2956" i="1" s="1"/>
  <c r="U2956" i="1"/>
  <c r="H2956" i="1"/>
  <c r="CK2955" i="1"/>
  <c r="CJ2955" i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CL2952" i="1" s="1"/>
  <c r="AQ2952" i="1"/>
  <c r="BH2952" i="1" s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 s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 s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 s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 s="1"/>
  <c r="U2944" i="1"/>
  <c r="H2944" i="1"/>
  <c r="CK2943" i="1"/>
  <c r="CJ2943" i="1"/>
  <c r="BH2943" i="1"/>
  <c r="AQ2943" i="1"/>
  <c r="U2943" i="1"/>
  <c r="H2943" i="1"/>
  <c r="CK2942" i="1"/>
  <c r="CJ2942" i="1"/>
  <c r="AQ2942" i="1"/>
  <c r="BH2942" i="1" s="1"/>
  <c r="U2942" i="1"/>
  <c r="H2942" i="1"/>
  <c r="CK2941" i="1"/>
  <c r="CJ2941" i="1"/>
  <c r="CL2941" i="1" s="1"/>
  <c r="BH2941" i="1"/>
  <c r="AQ2941" i="1"/>
  <c r="U2941" i="1"/>
  <c r="H2941" i="1"/>
  <c r="CK2940" i="1"/>
  <c r="CJ2940" i="1"/>
  <c r="AQ2940" i="1"/>
  <c r="BH2940" i="1" s="1"/>
  <c r="U2940" i="1"/>
  <c r="H2940" i="1"/>
  <c r="CK2939" i="1"/>
  <c r="CJ2939" i="1"/>
  <c r="AQ2939" i="1"/>
  <c r="BH2939" i="1" s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CL2936" i="1" s="1"/>
  <c r="AQ2936" i="1"/>
  <c r="BH2936" i="1" s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 s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 s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 s="1"/>
  <c r="U2930" i="1"/>
  <c r="H2930" i="1"/>
  <c r="CK2929" i="1"/>
  <c r="CJ2929" i="1"/>
  <c r="BH2929" i="1"/>
  <c r="AQ2929" i="1"/>
  <c r="U2929" i="1"/>
  <c r="H2929" i="1"/>
  <c r="CK2928" i="1"/>
  <c r="CJ2928" i="1"/>
  <c r="CL2928" i="1" s="1"/>
  <c r="AQ2928" i="1"/>
  <c r="BH2928" i="1" s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 s="1"/>
  <c r="U2926" i="1"/>
  <c r="H2926" i="1"/>
  <c r="CK2925" i="1"/>
  <c r="CJ2925" i="1"/>
  <c r="AQ2925" i="1"/>
  <c r="BH2925" i="1" s="1"/>
  <c r="U2925" i="1"/>
  <c r="H2925" i="1"/>
  <c r="CK2924" i="1"/>
  <c r="CJ2924" i="1"/>
  <c r="AQ2924" i="1"/>
  <c r="BH2924" i="1" s="1"/>
  <c r="U2924" i="1"/>
  <c r="H2924" i="1"/>
  <c r="CK2923" i="1"/>
  <c r="CJ2923" i="1"/>
  <c r="BH2923" i="1"/>
  <c r="AQ2923" i="1"/>
  <c r="U2923" i="1"/>
  <c r="H2923" i="1"/>
  <c r="CK2922" i="1"/>
  <c r="CJ2922" i="1"/>
  <c r="CL2922" i="1" s="1"/>
  <c r="AQ2922" i="1"/>
  <c r="BH2922" i="1" s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 s="1"/>
  <c r="U2920" i="1"/>
  <c r="H2920" i="1"/>
  <c r="CK2919" i="1"/>
  <c r="CJ2919" i="1"/>
  <c r="CL2919" i="1" s="1"/>
  <c r="BH2919" i="1"/>
  <c r="AQ2919" i="1"/>
  <c r="U2919" i="1"/>
  <c r="H2919" i="1"/>
  <c r="CK2918" i="1"/>
  <c r="CJ2918" i="1"/>
  <c r="AQ2918" i="1"/>
  <c r="BH2918" i="1" s="1"/>
  <c r="U2918" i="1"/>
  <c r="H2918" i="1"/>
  <c r="CK2917" i="1"/>
  <c r="CJ2917" i="1"/>
  <c r="AQ2917" i="1"/>
  <c r="BH2917" i="1" s="1"/>
  <c r="U2917" i="1"/>
  <c r="H2917" i="1"/>
  <c r="CK2916" i="1"/>
  <c r="CJ2916" i="1"/>
  <c r="CL2916" i="1" s="1"/>
  <c r="AQ2916" i="1"/>
  <c r="BH2916" i="1" s="1"/>
  <c r="U2916" i="1"/>
  <c r="H2916" i="1"/>
  <c r="CK2915" i="1"/>
  <c r="CJ2915" i="1"/>
  <c r="BH2915" i="1"/>
  <c r="AQ2915" i="1"/>
  <c r="U2915" i="1"/>
  <c r="H2915" i="1"/>
  <c r="CK2914" i="1"/>
  <c r="CJ2914" i="1"/>
  <c r="AQ2914" i="1"/>
  <c r="BH2914" i="1" s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 s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 s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 s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AQ2901" i="1"/>
  <c r="BH2901" i="1" s="1"/>
  <c r="U2901" i="1"/>
  <c r="H2901" i="1"/>
  <c r="CK2900" i="1"/>
  <c r="CJ2900" i="1"/>
  <c r="CL2900" i="1" s="1"/>
  <c r="AQ2900" i="1"/>
  <c r="BH2900" i="1" s="1"/>
  <c r="U2900" i="1"/>
  <c r="H2900" i="1"/>
  <c r="CK2899" i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 s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AQ2891" i="1"/>
  <c r="BH2891" i="1" s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 s="1"/>
  <c r="U2888" i="1"/>
  <c r="H2888" i="1"/>
  <c r="CK2887" i="1"/>
  <c r="CJ2887" i="1"/>
  <c r="BH2887" i="1"/>
  <c r="AQ2887" i="1"/>
  <c r="U2887" i="1"/>
  <c r="H2887" i="1"/>
  <c r="CK2886" i="1"/>
  <c r="CJ2886" i="1"/>
  <c r="AQ2886" i="1"/>
  <c r="BH2886" i="1" s="1"/>
  <c r="U2886" i="1"/>
  <c r="H2886" i="1"/>
  <c r="CK2885" i="1"/>
  <c r="CJ2885" i="1"/>
  <c r="AQ2885" i="1"/>
  <c r="BH2885" i="1" s="1"/>
  <c r="U2885" i="1"/>
  <c r="H2885" i="1"/>
  <c r="CK2884" i="1"/>
  <c r="CJ2884" i="1"/>
  <c r="AQ2884" i="1"/>
  <c r="BH2884" i="1" s="1"/>
  <c r="U2884" i="1"/>
  <c r="H2884" i="1"/>
  <c r="CK2883" i="1"/>
  <c r="CJ2883" i="1"/>
  <c r="AQ2883" i="1"/>
  <c r="BH2883" i="1" s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 s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 s="1"/>
  <c r="U2878" i="1"/>
  <c r="H2878" i="1"/>
  <c r="CK2877" i="1"/>
  <c r="CJ2877" i="1"/>
  <c r="AQ2877" i="1"/>
  <c r="BH2877" i="1" s="1"/>
  <c r="U2877" i="1"/>
  <c r="H2877" i="1"/>
  <c r="CK2876" i="1"/>
  <c r="CJ2876" i="1"/>
  <c r="AQ2876" i="1"/>
  <c r="BH2876" i="1" s="1"/>
  <c r="U2876" i="1"/>
  <c r="H2876" i="1"/>
  <c r="CK2875" i="1"/>
  <c r="CJ2875" i="1"/>
  <c r="AQ2875" i="1"/>
  <c r="BH2875" i="1" s="1"/>
  <c r="U2875" i="1"/>
  <c r="H2875" i="1"/>
  <c r="CK2874" i="1"/>
  <c r="CJ2874" i="1"/>
  <c r="AQ2874" i="1"/>
  <c r="BH2874" i="1" s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 s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 s="1"/>
  <c r="U2870" i="1"/>
  <c r="H2870" i="1"/>
  <c r="CK2869" i="1"/>
  <c r="CJ2869" i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CL2867" i="1" s="1"/>
  <c r="BH2867" i="1"/>
  <c r="AQ2867" i="1"/>
  <c r="U2867" i="1"/>
  <c r="H2867" i="1"/>
  <c r="CK2866" i="1"/>
  <c r="CJ2866" i="1"/>
  <c r="AQ2866" i="1"/>
  <c r="BH2866" i="1" s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 s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 s="1"/>
  <c r="U2862" i="1"/>
  <c r="H2862" i="1"/>
  <c r="CK2861" i="1"/>
  <c r="CJ2861" i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AQ2859" i="1"/>
  <c r="BH2859" i="1" s="1"/>
  <c r="U2859" i="1"/>
  <c r="H2859" i="1"/>
  <c r="CK2858" i="1"/>
  <c r="CJ2858" i="1"/>
  <c r="AQ2858" i="1"/>
  <c r="BH2858" i="1" s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 s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 s="1"/>
  <c r="U2854" i="1"/>
  <c r="H2854" i="1"/>
  <c r="CK2853" i="1"/>
  <c r="CJ2853" i="1"/>
  <c r="AQ2853" i="1"/>
  <c r="BH2853" i="1" s="1"/>
  <c r="U2853" i="1"/>
  <c r="H2853" i="1"/>
  <c r="CK2852" i="1"/>
  <c r="CJ2852" i="1"/>
  <c r="CL2852" i="1" s="1"/>
  <c r="AQ2852" i="1"/>
  <c r="BH2852" i="1" s="1"/>
  <c r="U2852" i="1"/>
  <c r="H2852" i="1"/>
  <c r="CK2851" i="1"/>
  <c r="CJ2851" i="1"/>
  <c r="AQ2851" i="1"/>
  <c r="BH2851" i="1" s="1"/>
  <c r="U2851" i="1"/>
  <c r="H2851" i="1"/>
  <c r="CK2850" i="1"/>
  <c r="CJ2850" i="1"/>
  <c r="AQ2850" i="1"/>
  <c r="BH2850" i="1" s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 s="1"/>
  <c r="U2848" i="1"/>
  <c r="H2848" i="1"/>
  <c r="CK2847" i="1"/>
  <c r="CJ2847" i="1"/>
  <c r="BH2847" i="1"/>
  <c r="AQ2847" i="1"/>
  <c r="U2847" i="1"/>
  <c r="H2847" i="1"/>
  <c r="CK2846" i="1"/>
  <c r="CJ2846" i="1"/>
  <c r="CL2846" i="1" s="1"/>
  <c r="AQ2846" i="1"/>
  <c r="BH2846" i="1" s="1"/>
  <c r="U2846" i="1"/>
  <c r="H2846" i="1"/>
  <c r="CK2845" i="1"/>
  <c r="CJ2845" i="1"/>
  <c r="AQ2845" i="1"/>
  <c r="BH2845" i="1" s="1"/>
  <c r="U2845" i="1"/>
  <c r="H2845" i="1"/>
  <c r="CK2844" i="1"/>
  <c r="CJ2844" i="1"/>
  <c r="AQ2844" i="1"/>
  <c r="BH2844" i="1" s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 s="1"/>
  <c r="U2842" i="1"/>
  <c r="H2842" i="1"/>
  <c r="CK2841" i="1"/>
  <c r="CJ2841" i="1"/>
  <c r="BH2841" i="1"/>
  <c r="AQ2841" i="1"/>
  <c r="U2841" i="1"/>
  <c r="H2841" i="1"/>
  <c r="CK2840" i="1"/>
  <c r="CJ2840" i="1"/>
  <c r="CL2840" i="1" s="1"/>
  <c r="AQ2840" i="1"/>
  <c r="BH2840" i="1" s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 s="1"/>
  <c r="U2837" i="1"/>
  <c r="H2837" i="1"/>
  <c r="CK2836" i="1"/>
  <c r="CJ2836" i="1"/>
  <c r="CL2836" i="1" s="1"/>
  <c r="AQ2836" i="1"/>
  <c r="BH2836" i="1" s="1"/>
  <c r="U2836" i="1"/>
  <c r="H2836" i="1"/>
  <c r="CK2835" i="1"/>
  <c r="CJ2835" i="1"/>
  <c r="AQ2835" i="1"/>
  <c r="BH2835" i="1" s="1"/>
  <c r="U2835" i="1"/>
  <c r="H2835" i="1"/>
  <c r="CK2834" i="1"/>
  <c r="CJ2834" i="1"/>
  <c r="CL2834" i="1" s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AQ2832" i="1"/>
  <c r="BH2832" i="1" s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 s="1"/>
  <c r="U2829" i="1"/>
  <c r="H2829" i="1"/>
  <c r="CK2828" i="1"/>
  <c r="CJ2828" i="1"/>
  <c r="AQ2828" i="1"/>
  <c r="BH2828" i="1" s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 s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 s="1"/>
  <c r="U2824" i="1"/>
  <c r="H2824" i="1"/>
  <c r="CK2823" i="1"/>
  <c r="CJ2823" i="1"/>
  <c r="BH2823" i="1"/>
  <c r="AQ2823" i="1"/>
  <c r="U2823" i="1"/>
  <c r="H2823" i="1"/>
  <c r="CK2822" i="1"/>
  <c r="CJ2822" i="1"/>
  <c r="AQ2822" i="1"/>
  <c r="BH2822" i="1" s="1"/>
  <c r="U2822" i="1"/>
  <c r="H2822" i="1"/>
  <c r="CK2821" i="1"/>
  <c r="CJ2821" i="1"/>
  <c r="AQ2821" i="1"/>
  <c r="BH2821" i="1" s="1"/>
  <c r="U2821" i="1"/>
  <c r="H2821" i="1"/>
  <c r="CK2820" i="1"/>
  <c r="CJ2820" i="1"/>
  <c r="AQ2820" i="1"/>
  <c r="BH2820" i="1" s="1"/>
  <c r="U2820" i="1"/>
  <c r="H2820" i="1"/>
  <c r="CK2819" i="1"/>
  <c r="CJ2819" i="1"/>
  <c r="BH2819" i="1"/>
  <c r="AQ2819" i="1"/>
  <c r="U2819" i="1"/>
  <c r="H2819" i="1"/>
  <c r="CK2818" i="1"/>
  <c r="CJ2818" i="1"/>
  <c r="CL2818" i="1" s="1"/>
  <c r="AQ2818" i="1"/>
  <c r="BH2818" i="1" s="1"/>
  <c r="U2818" i="1"/>
  <c r="H2818" i="1"/>
  <c r="CK2817" i="1"/>
  <c r="CJ2817" i="1"/>
  <c r="BH2817" i="1"/>
  <c r="AQ2817" i="1"/>
  <c r="U2817" i="1"/>
  <c r="H2817" i="1"/>
  <c r="CK2816" i="1"/>
  <c r="CJ2816" i="1"/>
  <c r="AQ2816" i="1"/>
  <c r="BH2816" i="1" s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 s="1"/>
  <c r="U2814" i="1"/>
  <c r="H2814" i="1"/>
  <c r="CK2813" i="1"/>
  <c r="CJ2813" i="1"/>
  <c r="AQ2813" i="1"/>
  <c r="BH2813" i="1" s="1"/>
  <c r="U2813" i="1"/>
  <c r="H2813" i="1"/>
  <c r="CK2812" i="1"/>
  <c r="CJ2812" i="1"/>
  <c r="CL2812" i="1" s="1"/>
  <c r="AQ2812" i="1"/>
  <c r="BH2812" i="1" s="1"/>
  <c r="U2812" i="1"/>
  <c r="H2812" i="1"/>
  <c r="CK2811" i="1"/>
  <c r="CJ2811" i="1"/>
  <c r="BH2811" i="1"/>
  <c r="AQ2811" i="1"/>
  <c r="U2811" i="1"/>
  <c r="H2811" i="1"/>
  <c r="CK2810" i="1"/>
  <c r="CJ2810" i="1"/>
  <c r="AQ2810" i="1"/>
  <c r="BH2810" i="1" s="1"/>
  <c r="U2810" i="1"/>
  <c r="H2810" i="1"/>
  <c r="CK2809" i="1"/>
  <c r="CJ2809" i="1"/>
  <c r="CL2809" i="1" s="1"/>
  <c r="BH2809" i="1"/>
  <c r="AQ2809" i="1"/>
  <c r="U2809" i="1"/>
  <c r="H2809" i="1"/>
  <c r="CK2808" i="1"/>
  <c r="CJ2808" i="1"/>
  <c r="AQ2808" i="1"/>
  <c r="BH2808" i="1" s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 s="1"/>
  <c r="U2806" i="1"/>
  <c r="H2806" i="1"/>
  <c r="CK2805" i="1"/>
  <c r="CJ2805" i="1"/>
  <c r="AQ2805" i="1"/>
  <c r="BH2805" i="1" s="1"/>
  <c r="U2805" i="1"/>
  <c r="H2805" i="1"/>
  <c r="CK2804" i="1"/>
  <c r="CJ2804" i="1"/>
  <c r="AQ2804" i="1"/>
  <c r="BH2804" i="1" s="1"/>
  <c r="U2804" i="1"/>
  <c r="H2804" i="1"/>
  <c r="CK2803" i="1"/>
  <c r="CJ2803" i="1"/>
  <c r="AQ2803" i="1"/>
  <c r="BH2803" i="1" s="1"/>
  <c r="U2803" i="1"/>
  <c r="H2803" i="1"/>
  <c r="CK2802" i="1"/>
  <c r="CJ2802" i="1"/>
  <c r="BH2802" i="1"/>
  <c r="AQ2802" i="1"/>
  <c r="U2802" i="1"/>
  <c r="H2802" i="1"/>
  <c r="CK2801" i="1"/>
  <c r="CJ2801" i="1"/>
  <c r="BH2801" i="1"/>
  <c r="AQ2801" i="1"/>
  <c r="U2801" i="1"/>
  <c r="H2801" i="1"/>
  <c r="CK2800" i="1"/>
  <c r="CJ2800" i="1"/>
  <c r="AQ2800" i="1"/>
  <c r="BH2800" i="1" s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 s="1"/>
  <c r="U2797" i="1"/>
  <c r="H2797" i="1"/>
  <c r="CK2796" i="1"/>
  <c r="CJ2796" i="1"/>
  <c r="AQ2796" i="1"/>
  <c r="BH2796" i="1" s="1"/>
  <c r="U2796" i="1"/>
  <c r="H2796" i="1"/>
  <c r="CK2795" i="1"/>
  <c r="CJ2795" i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 s="1"/>
  <c r="U2790" i="1"/>
  <c r="H2790" i="1"/>
  <c r="CK2789" i="1"/>
  <c r="CJ2789" i="1"/>
  <c r="AQ2789" i="1"/>
  <c r="BH2789" i="1" s="1"/>
  <c r="U2789" i="1"/>
  <c r="H2789" i="1"/>
  <c r="CK2788" i="1"/>
  <c r="CJ2788" i="1"/>
  <c r="AQ2788" i="1"/>
  <c r="BH2788" i="1" s="1"/>
  <c r="U2788" i="1"/>
  <c r="H2788" i="1"/>
  <c r="CK2787" i="1"/>
  <c r="CJ2787" i="1"/>
  <c r="BH2787" i="1"/>
  <c r="AQ2787" i="1"/>
  <c r="U2787" i="1"/>
  <c r="H2787" i="1"/>
  <c r="CK2786" i="1"/>
  <c r="CJ2786" i="1"/>
  <c r="AQ2786" i="1"/>
  <c r="BH2786" i="1" s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 s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 s="1"/>
  <c r="U2782" i="1"/>
  <c r="H2782" i="1"/>
  <c r="CK2781" i="1"/>
  <c r="CJ2781" i="1"/>
  <c r="AQ2781" i="1"/>
  <c r="BH2781" i="1" s="1"/>
  <c r="U2781" i="1"/>
  <c r="H2781" i="1"/>
  <c r="CK2780" i="1"/>
  <c r="CJ2780" i="1"/>
  <c r="AQ2780" i="1"/>
  <c r="BH2780" i="1" s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 s="1"/>
  <c r="U2778" i="1"/>
  <c r="H2778" i="1"/>
  <c r="CK2777" i="1"/>
  <c r="CJ2777" i="1"/>
  <c r="BH2777" i="1"/>
  <c r="AQ2777" i="1"/>
  <c r="U2777" i="1"/>
  <c r="H2777" i="1"/>
  <c r="CK2776" i="1"/>
  <c r="CJ2776" i="1"/>
  <c r="AQ2776" i="1"/>
  <c r="BH2776" i="1" s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 s="1"/>
  <c r="U2774" i="1"/>
  <c r="H2774" i="1"/>
  <c r="CK2773" i="1"/>
  <c r="CJ2773" i="1"/>
  <c r="AQ2773" i="1"/>
  <c r="BH2773" i="1" s="1"/>
  <c r="U2773" i="1"/>
  <c r="H2773" i="1"/>
  <c r="CK2772" i="1"/>
  <c r="CJ2772" i="1"/>
  <c r="AQ2772" i="1"/>
  <c r="BH2772" i="1" s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 s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 s="1"/>
  <c r="U2768" i="1"/>
  <c r="H2768" i="1"/>
  <c r="CK2767" i="1"/>
  <c r="CJ2767" i="1"/>
  <c r="BH2767" i="1"/>
  <c r="AQ2767" i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AQ2763" i="1"/>
  <c r="BH2763" i="1" s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 s="1"/>
  <c r="U2760" i="1"/>
  <c r="H2760" i="1"/>
  <c r="CK2759" i="1"/>
  <c r="CJ2759" i="1"/>
  <c r="BH2759" i="1"/>
  <c r="AQ2759" i="1"/>
  <c r="U2759" i="1"/>
  <c r="H2759" i="1"/>
  <c r="CK2758" i="1"/>
  <c r="CJ2758" i="1"/>
  <c r="AQ2758" i="1"/>
  <c r="BH2758" i="1" s="1"/>
  <c r="U2758" i="1"/>
  <c r="H2758" i="1"/>
  <c r="CK2757" i="1"/>
  <c r="CJ2757" i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J2755" i="1"/>
  <c r="AQ2755" i="1"/>
  <c r="BH2755" i="1" s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 s="1"/>
  <c r="U2752" i="1"/>
  <c r="H2752" i="1"/>
  <c r="CK2751" i="1"/>
  <c r="CJ2751" i="1"/>
  <c r="BH2751" i="1"/>
  <c r="AQ2751" i="1"/>
  <c r="U2751" i="1"/>
  <c r="H2751" i="1"/>
  <c r="CK2750" i="1"/>
  <c r="CJ2750" i="1"/>
  <c r="CL2750" i="1" s="1"/>
  <c r="AQ2750" i="1"/>
  <c r="BH2750" i="1" s="1"/>
  <c r="U2750" i="1"/>
  <c r="H2750" i="1"/>
  <c r="CK2749" i="1"/>
  <c r="CJ2749" i="1"/>
  <c r="AQ2749" i="1"/>
  <c r="BH2749" i="1" s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AQ2747" i="1"/>
  <c r="BH2747" i="1" s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 s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 s="1"/>
  <c r="U2742" i="1"/>
  <c r="H2742" i="1"/>
  <c r="CK2741" i="1"/>
  <c r="CJ2741" i="1"/>
  <c r="AQ2741" i="1"/>
  <c r="BH2741" i="1" s="1"/>
  <c r="U2741" i="1"/>
  <c r="H2741" i="1"/>
  <c r="CK2740" i="1"/>
  <c r="CJ2740" i="1"/>
  <c r="AQ2740" i="1"/>
  <c r="BH2740" i="1" s="1"/>
  <c r="U2740" i="1"/>
  <c r="H2740" i="1"/>
  <c r="CK2739" i="1"/>
  <c r="CJ2739" i="1"/>
  <c r="CL2739" i="1" s="1"/>
  <c r="AQ2739" i="1"/>
  <c r="BH2739" i="1" s="1"/>
  <c r="U2739" i="1"/>
  <c r="H2739" i="1"/>
  <c r="CK2738" i="1"/>
  <c r="CJ2738" i="1"/>
  <c r="AQ2738" i="1"/>
  <c r="BH2738" i="1" s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 s="1"/>
  <c r="U2736" i="1"/>
  <c r="H2736" i="1"/>
  <c r="CK2735" i="1"/>
  <c r="CJ2735" i="1"/>
  <c r="BH2735" i="1"/>
  <c r="AQ2735" i="1"/>
  <c r="U2735" i="1"/>
  <c r="H2735" i="1"/>
  <c r="CK2734" i="1"/>
  <c r="CJ2734" i="1"/>
  <c r="BH2734" i="1"/>
  <c r="AQ2734" i="1"/>
  <c r="U2734" i="1"/>
  <c r="H2734" i="1"/>
  <c r="CK2733" i="1"/>
  <c r="CJ2733" i="1"/>
  <c r="AQ2733" i="1"/>
  <c r="BH2733" i="1" s="1"/>
  <c r="U2733" i="1"/>
  <c r="H2733" i="1"/>
  <c r="CK2732" i="1"/>
  <c r="CJ2732" i="1"/>
  <c r="CL2732" i="1" s="1"/>
  <c r="AQ2732" i="1"/>
  <c r="BH2732" i="1" s="1"/>
  <c r="U2732" i="1"/>
  <c r="H2732" i="1"/>
  <c r="CK2731" i="1"/>
  <c r="CJ2731" i="1"/>
  <c r="AQ2731" i="1"/>
  <c r="BH2731" i="1" s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 s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 s="1"/>
  <c r="U2725" i="1"/>
  <c r="H2725" i="1"/>
  <c r="CK2724" i="1"/>
  <c r="CJ2724" i="1"/>
  <c r="AQ2724" i="1"/>
  <c r="BH2724" i="1" s="1"/>
  <c r="U2724" i="1"/>
  <c r="H2724" i="1"/>
  <c r="CK2723" i="1"/>
  <c r="CJ2723" i="1"/>
  <c r="AQ2723" i="1"/>
  <c r="BH2723" i="1" s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 s="1"/>
  <c r="U2717" i="1"/>
  <c r="H2717" i="1"/>
  <c r="CK2716" i="1"/>
  <c r="CJ2716" i="1"/>
  <c r="AQ2716" i="1"/>
  <c r="BH2716" i="1" s="1"/>
  <c r="U2716" i="1"/>
  <c r="H2716" i="1"/>
  <c r="CK2715" i="1"/>
  <c r="CJ2715" i="1"/>
  <c r="AQ2715" i="1"/>
  <c r="BH2715" i="1" s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 s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 s="1"/>
  <c r="U2709" i="1"/>
  <c r="H2709" i="1"/>
  <c r="CK2708" i="1"/>
  <c r="CJ2708" i="1"/>
  <c r="AQ2708" i="1"/>
  <c r="BH2708" i="1" s="1"/>
  <c r="U2708" i="1"/>
  <c r="H2708" i="1"/>
  <c r="CK2707" i="1"/>
  <c r="CJ2707" i="1"/>
  <c r="BH2707" i="1"/>
  <c r="AQ2707" i="1"/>
  <c r="U2707" i="1"/>
  <c r="H2707" i="1"/>
  <c r="CK2706" i="1"/>
  <c r="CJ2706" i="1"/>
  <c r="AQ2706" i="1"/>
  <c r="BH2706" i="1" s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 s="1"/>
  <c r="U2704" i="1"/>
  <c r="H2704" i="1"/>
  <c r="CK2703" i="1"/>
  <c r="CJ2703" i="1"/>
  <c r="BH2703" i="1"/>
  <c r="AQ2703" i="1"/>
  <c r="U2703" i="1"/>
  <c r="H2703" i="1"/>
  <c r="CK2702" i="1"/>
  <c r="CJ2702" i="1"/>
  <c r="BH2702" i="1"/>
  <c r="AQ2702" i="1"/>
  <c r="U2702" i="1"/>
  <c r="H2702" i="1"/>
  <c r="CK2701" i="1"/>
  <c r="CJ2701" i="1"/>
  <c r="AQ2701" i="1"/>
  <c r="BH2701" i="1" s="1"/>
  <c r="U2701" i="1"/>
  <c r="H2701" i="1"/>
  <c r="CK2700" i="1"/>
  <c r="CJ2700" i="1"/>
  <c r="AQ2700" i="1"/>
  <c r="BH2700" i="1" s="1"/>
  <c r="U2700" i="1"/>
  <c r="H2700" i="1"/>
  <c r="CK2699" i="1"/>
  <c r="CJ2699" i="1"/>
  <c r="BH2699" i="1"/>
  <c r="AQ2699" i="1"/>
  <c r="U2699" i="1"/>
  <c r="H2699" i="1"/>
  <c r="CK2698" i="1"/>
  <c r="CJ2698" i="1"/>
  <c r="AQ2698" i="1"/>
  <c r="BH2698" i="1" s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 s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AQ2691" i="1"/>
  <c r="BH2691" i="1" s="1"/>
  <c r="U2691" i="1"/>
  <c r="H2691" i="1"/>
  <c r="CK2690" i="1"/>
  <c r="CJ2690" i="1"/>
  <c r="AQ2690" i="1"/>
  <c r="BH2690" i="1" s="1"/>
  <c r="U2690" i="1"/>
  <c r="H2690" i="1"/>
  <c r="CK2689" i="1"/>
  <c r="CJ2689" i="1"/>
  <c r="BH2689" i="1"/>
  <c r="AQ2689" i="1"/>
  <c r="U2689" i="1"/>
  <c r="H2689" i="1"/>
  <c r="CK2688" i="1"/>
  <c r="CJ2688" i="1"/>
  <c r="AQ2688" i="1"/>
  <c r="BH2688" i="1" s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 s="1"/>
  <c r="U2685" i="1"/>
  <c r="H2685" i="1"/>
  <c r="CK2684" i="1"/>
  <c r="CJ2684" i="1"/>
  <c r="AQ2684" i="1"/>
  <c r="BH2684" i="1" s="1"/>
  <c r="U2684" i="1"/>
  <c r="H2684" i="1"/>
  <c r="CK2683" i="1"/>
  <c r="CJ2683" i="1"/>
  <c r="AQ2683" i="1"/>
  <c r="BH2683" i="1" s="1"/>
  <c r="U2683" i="1"/>
  <c r="H2683" i="1"/>
  <c r="CK2682" i="1"/>
  <c r="CJ2682" i="1"/>
  <c r="AQ2682" i="1"/>
  <c r="BH2682" i="1" s="1"/>
  <c r="U2682" i="1"/>
  <c r="H2682" i="1"/>
  <c r="CK2681" i="1"/>
  <c r="CJ2681" i="1"/>
  <c r="BH2681" i="1"/>
  <c r="AQ2681" i="1"/>
  <c r="U2681" i="1"/>
  <c r="H2681" i="1"/>
  <c r="CK2680" i="1"/>
  <c r="CJ2680" i="1"/>
  <c r="AQ2680" i="1"/>
  <c r="BH2680" i="1" s="1"/>
  <c r="U2680" i="1"/>
  <c r="H2680" i="1"/>
  <c r="CK2679" i="1"/>
  <c r="CJ2679" i="1"/>
  <c r="BH2679" i="1"/>
  <c r="AQ2679" i="1"/>
  <c r="U2679" i="1"/>
  <c r="H2679" i="1"/>
  <c r="CK2678" i="1"/>
  <c r="CJ2678" i="1"/>
  <c r="BH2678" i="1"/>
  <c r="AQ2678" i="1"/>
  <c r="U2678" i="1"/>
  <c r="H2678" i="1"/>
  <c r="CK2677" i="1"/>
  <c r="CJ2677" i="1"/>
  <c r="AQ2677" i="1"/>
  <c r="BH2677" i="1" s="1"/>
  <c r="U2677" i="1"/>
  <c r="H2677" i="1"/>
  <c r="CK2676" i="1"/>
  <c r="CJ2676" i="1"/>
  <c r="AQ2676" i="1"/>
  <c r="BH2676" i="1" s="1"/>
  <c r="U2676" i="1"/>
  <c r="H2676" i="1"/>
  <c r="CK2675" i="1"/>
  <c r="CJ2675" i="1"/>
  <c r="AQ2675" i="1"/>
  <c r="BH2675" i="1" s="1"/>
  <c r="U2675" i="1"/>
  <c r="H2675" i="1"/>
  <c r="CK2674" i="1"/>
  <c r="CJ2674" i="1"/>
  <c r="AQ2674" i="1"/>
  <c r="BH2674" i="1" s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 s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 s="1"/>
  <c r="U2669" i="1"/>
  <c r="H2669" i="1"/>
  <c r="CK2668" i="1"/>
  <c r="CJ2668" i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BH2663" i="1"/>
  <c r="AQ2663" i="1"/>
  <c r="U2663" i="1"/>
  <c r="H2663" i="1"/>
  <c r="CK2662" i="1"/>
  <c r="CJ2662" i="1"/>
  <c r="BH2662" i="1"/>
  <c r="AQ2662" i="1"/>
  <c r="U2662" i="1"/>
  <c r="H2662" i="1"/>
  <c r="CK2661" i="1"/>
  <c r="CJ2661" i="1"/>
  <c r="BH2661" i="1"/>
  <c r="AQ2661" i="1"/>
  <c r="U2661" i="1"/>
  <c r="H2661" i="1"/>
  <c r="CK2660" i="1"/>
  <c r="CJ2660" i="1"/>
  <c r="AQ2660" i="1"/>
  <c r="BH2660" i="1" s="1"/>
  <c r="U2660" i="1"/>
  <c r="H2660" i="1"/>
  <c r="CK2659" i="1"/>
  <c r="CJ2659" i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 s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AQ2651" i="1"/>
  <c r="BH2651" i="1" s="1"/>
  <c r="U2651" i="1"/>
  <c r="H2651" i="1"/>
  <c r="CK2650" i="1"/>
  <c r="CJ2650" i="1"/>
  <c r="AQ2650" i="1"/>
  <c r="BH2650" i="1" s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 s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AQ2643" i="1"/>
  <c r="BH2643" i="1" s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 s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 s="1"/>
  <c r="U2637" i="1"/>
  <c r="H2637" i="1"/>
  <c r="CK2636" i="1"/>
  <c r="CJ2636" i="1"/>
  <c r="AQ2636" i="1"/>
  <c r="BH2636" i="1" s="1"/>
  <c r="U2636" i="1"/>
  <c r="H2636" i="1"/>
  <c r="CK2635" i="1"/>
  <c r="CJ2635" i="1"/>
  <c r="AQ2635" i="1"/>
  <c r="BH2635" i="1" s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 s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AQ2628" i="1"/>
  <c r="BH2628" i="1" s="1"/>
  <c r="U2628" i="1"/>
  <c r="H2628" i="1"/>
  <c r="CK2627" i="1"/>
  <c r="CJ2627" i="1"/>
  <c r="AQ2627" i="1"/>
  <c r="BH2627" i="1" s="1"/>
  <c r="U2627" i="1"/>
  <c r="H2627" i="1"/>
  <c r="CK2626" i="1"/>
  <c r="CJ2626" i="1"/>
  <c r="AQ2626" i="1"/>
  <c r="BH2626" i="1" s="1"/>
  <c r="U2626" i="1"/>
  <c r="H2626" i="1"/>
  <c r="CK2625" i="1"/>
  <c r="CJ2625" i="1"/>
  <c r="BH2625" i="1"/>
  <c r="AQ2625" i="1"/>
  <c r="U2625" i="1"/>
  <c r="H2625" i="1"/>
  <c r="CK2624" i="1"/>
  <c r="CJ2624" i="1"/>
  <c r="AQ2624" i="1"/>
  <c r="BH2624" i="1" s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 s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 s="1"/>
  <c r="U2616" i="1"/>
  <c r="H2616" i="1"/>
  <c r="CK2615" i="1"/>
  <c r="CJ2615" i="1"/>
  <c r="BH2615" i="1"/>
  <c r="AQ2615" i="1"/>
  <c r="U2615" i="1"/>
  <c r="H2615" i="1"/>
  <c r="CK2614" i="1"/>
  <c r="CJ2614" i="1"/>
  <c r="BH2614" i="1"/>
  <c r="AQ2614" i="1"/>
  <c r="U2614" i="1"/>
  <c r="H2614" i="1"/>
  <c r="CK2613" i="1"/>
  <c r="CJ2613" i="1"/>
  <c r="AQ2613" i="1"/>
  <c r="BH2613" i="1" s="1"/>
  <c r="U2613" i="1"/>
  <c r="H2613" i="1"/>
  <c r="CK2612" i="1"/>
  <c r="CJ2612" i="1"/>
  <c r="AQ2612" i="1"/>
  <c r="BH2612" i="1" s="1"/>
  <c r="U2612" i="1"/>
  <c r="H2612" i="1"/>
  <c r="CK2611" i="1"/>
  <c r="CJ2611" i="1"/>
  <c r="BH2611" i="1"/>
  <c r="AQ2611" i="1"/>
  <c r="U2611" i="1"/>
  <c r="H2611" i="1"/>
  <c r="CK2610" i="1"/>
  <c r="CJ2610" i="1"/>
  <c r="AQ2610" i="1"/>
  <c r="BH2610" i="1" s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 s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AQ2603" i="1"/>
  <c r="BH2603" i="1" s="1"/>
  <c r="U2603" i="1"/>
  <c r="H2603" i="1"/>
  <c r="CK2602" i="1"/>
  <c r="CJ2602" i="1"/>
  <c r="AQ2602" i="1"/>
  <c r="BH2602" i="1" s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 s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CL2597" i="1" s="1"/>
  <c r="AQ2597" i="1"/>
  <c r="BH2597" i="1" s="1"/>
  <c r="U2597" i="1"/>
  <c r="H2597" i="1"/>
  <c r="CK2596" i="1"/>
  <c r="CJ2596" i="1"/>
  <c r="AQ2596" i="1"/>
  <c r="BH2596" i="1" s="1"/>
  <c r="U2596" i="1"/>
  <c r="H2596" i="1"/>
  <c r="CK2595" i="1"/>
  <c r="CJ2595" i="1"/>
  <c r="AQ2595" i="1"/>
  <c r="BH2595" i="1" s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 s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 s="1"/>
  <c r="U2589" i="1"/>
  <c r="H2589" i="1"/>
  <c r="CK2588" i="1"/>
  <c r="CJ2588" i="1"/>
  <c r="AQ2588" i="1"/>
  <c r="BH2588" i="1" s="1"/>
  <c r="U2588" i="1"/>
  <c r="H2588" i="1"/>
  <c r="CK2587" i="1"/>
  <c r="CJ2587" i="1"/>
  <c r="AQ2587" i="1"/>
  <c r="BH2587" i="1" s="1"/>
  <c r="U2587" i="1"/>
  <c r="H2587" i="1"/>
  <c r="CK2586" i="1"/>
  <c r="CJ2586" i="1"/>
  <c r="CL2586" i="1" s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 s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 s="1"/>
  <c r="U2581" i="1"/>
  <c r="H2581" i="1"/>
  <c r="CK2580" i="1"/>
  <c r="CJ2580" i="1"/>
  <c r="CL2580" i="1" s="1"/>
  <c r="AQ2580" i="1"/>
  <c r="BH2580" i="1" s="1"/>
  <c r="U2580" i="1"/>
  <c r="H2580" i="1"/>
  <c r="CK2579" i="1"/>
  <c r="CJ2579" i="1"/>
  <c r="AQ2579" i="1"/>
  <c r="BH2579" i="1" s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AQ2576" i="1"/>
  <c r="BH2576" i="1" s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 s="1"/>
  <c r="U2572" i="1"/>
  <c r="H2572" i="1"/>
  <c r="CK2571" i="1"/>
  <c r="CJ2571" i="1"/>
  <c r="AQ2571" i="1"/>
  <c r="BH2571" i="1" s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 s="1"/>
  <c r="U2568" i="1"/>
  <c r="H2568" i="1"/>
  <c r="CK2567" i="1"/>
  <c r="CJ2567" i="1"/>
  <c r="BH2567" i="1"/>
  <c r="AQ2567" i="1"/>
  <c r="U2567" i="1"/>
  <c r="H2567" i="1"/>
  <c r="CK2566" i="1"/>
  <c r="CJ2566" i="1"/>
  <c r="BH2566" i="1"/>
  <c r="AQ2566" i="1"/>
  <c r="U2566" i="1"/>
  <c r="H2566" i="1"/>
  <c r="CK2565" i="1"/>
  <c r="CJ2565" i="1"/>
  <c r="BH2565" i="1"/>
  <c r="AQ2565" i="1"/>
  <c r="U2565" i="1"/>
  <c r="H2565" i="1"/>
  <c r="CK2564" i="1"/>
  <c r="CJ2564" i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 s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 s="1"/>
  <c r="U2560" i="1"/>
  <c r="H2560" i="1"/>
  <c r="CK2559" i="1"/>
  <c r="CJ2559" i="1"/>
  <c r="BH2559" i="1"/>
  <c r="AQ2559" i="1"/>
  <c r="U2559" i="1"/>
  <c r="H2559" i="1"/>
  <c r="CK2558" i="1"/>
  <c r="CJ2558" i="1"/>
  <c r="CL2558" i="1" s="1"/>
  <c r="BH2558" i="1"/>
  <c r="AQ2558" i="1"/>
  <c r="U2558" i="1"/>
  <c r="H2558" i="1"/>
  <c r="CK2557" i="1"/>
  <c r="CJ2557" i="1"/>
  <c r="AQ2557" i="1"/>
  <c r="BH2557" i="1" s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AQ2554" i="1"/>
  <c r="BH2554" i="1" s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 s="1"/>
  <c r="U2552" i="1"/>
  <c r="H2552" i="1"/>
  <c r="CK2551" i="1"/>
  <c r="CJ2551" i="1"/>
  <c r="CL2551" i="1" s="1"/>
  <c r="BH2551" i="1"/>
  <c r="AQ2551" i="1"/>
  <c r="U2551" i="1"/>
  <c r="H2551" i="1"/>
  <c r="CK2550" i="1"/>
  <c r="CJ2550" i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 s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 s="1"/>
  <c r="U2546" i="1"/>
  <c r="H2546" i="1"/>
  <c r="CK2545" i="1"/>
  <c r="CJ2545" i="1"/>
  <c r="BH2545" i="1"/>
  <c r="AQ2545" i="1"/>
  <c r="U2545" i="1"/>
  <c r="H2545" i="1"/>
  <c r="CK2544" i="1"/>
  <c r="CJ2544" i="1"/>
  <c r="CL2544" i="1" s="1"/>
  <c r="AQ2544" i="1"/>
  <c r="BH2544" i="1" s="1"/>
  <c r="U2544" i="1"/>
  <c r="H2544" i="1"/>
  <c r="CK2543" i="1"/>
  <c r="CJ2543" i="1"/>
  <c r="BH2543" i="1"/>
  <c r="AQ2543" i="1"/>
  <c r="U2543" i="1"/>
  <c r="H2543" i="1"/>
  <c r="CK2542" i="1"/>
  <c r="CJ2542" i="1"/>
  <c r="CL2542" i="1" s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 s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 s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CL2533" i="1" s="1"/>
  <c r="AQ2533" i="1"/>
  <c r="BH2533" i="1" s="1"/>
  <c r="U2533" i="1"/>
  <c r="H2533" i="1"/>
  <c r="CK2532" i="1"/>
  <c r="CJ2532" i="1"/>
  <c r="AQ2532" i="1"/>
  <c r="BH2532" i="1" s="1"/>
  <c r="U2532" i="1"/>
  <c r="H2532" i="1"/>
  <c r="CK2531" i="1"/>
  <c r="CJ2531" i="1"/>
  <c r="BH2531" i="1"/>
  <c r="AQ2531" i="1"/>
  <c r="U2531" i="1"/>
  <c r="H2531" i="1"/>
  <c r="CK2530" i="1"/>
  <c r="CJ2530" i="1"/>
  <c r="AQ2530" i="1"/>
  <c r="BH2530" i="1" s="1"/>
  <c r="U2530" i="1"/>
  <c r="H2530" i="1"/>
  <c r="CK2529" i="1"/>
  <c r="CJ2529" i="1"/>
  <c r="BH2529" i="1"/>
  <c r="AQ2529" i="1"/>
  <c r="U2529" i="1"/>
  <c r="H2529" i="1"/>
  <c r="CK2528" i="1"/>
  <c r="CJ2528" i="1"/>
  <c r="AQ2528" i="1"/>
  <c r="BH2528" i="1" s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 s="1"/>
  <c r="U2525" i="1"/>
  <c r="H2525" i="1"/>
  <c r="CK2524" i="1"/>
  <c r="CJ2524" i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 s="1"/>
  <c r="U2522" i="1"/>
  <c r="H2522" i="1"/>
  <c r="CK2521" i="1"/>
  <c r="CJ2521" i="1"/>
  <c r="BH2521" i="1"/>
  <c r="AQ2521" i="1"/>
  <c r="U2521" i="1"/>
  <c r="H2521" i="1"/>
  <c r="CK2520" i="1"/>
  <c r="CJ2520" i="1"/>
  <c r="AQ2520" i="1"/>
  <c r="BH2520" i="1" s="1"/>
  <c r="U2520" i="1"/>
  <c r="H2520" i="1"/>
  <c r="CK2519" i="1"/>
  <c r="CJ2519" i="1"/>
  <c r="BH2519" i="1"/>
  <c r="AQ2519" i="1"/>
  <c r="U2519" i="1"/>
  <c r="H2519" i="1"/>
  <c r="CK2518" i="1"/>
  <c r="CJ2518" i="1"/>
  <c r="BH2518" i="1"/>
  <c r="AQ2518" i="1"/>
  <c r="U2518" i="1"/>
  <c r="H2518" i="1"/>
  <c r="CK2517" i="1"/>
  <c r="CJ2517" i="1"/>
  <c r="AQ2517" i="1"/>
  <c r="BH2517" i="1" s="1"/>
  <c r="U2517" i="1"/>
  <c r="H2517" i="1"/>
  <c r="CK2516" i="1"/>
  <c r="CJ2516" i="1"/>
  <c r="AQ2516" i="1"/>
  <c r="BH2516" i="1" s="1"/>
  <c r="U2516" i="1"/>
  <c r="H2516" i="1"/>
  <c r="CK2515" i="1"/>
  <c r="CJ2515" i="1"/>
  <c r="BH2515" i="1"/>
  <c r="AQ2515" i="1"/>
  <c r="U2515" i="1"/>
  <c r="H2515" i="1"/>
  <c r="CK2514" i="1"/>
  <c r="CJ2514" i="1"/>
  <c r="AQ2514" i="1"/>
  <c r="BH2514" i="1" s="1"/>
  <c r="U2514" i="1"/>
  <c r="H2514" i="1"/>
  <c r="CK2513" i="1"/>
  <c r="CJ2513" i="1"/>
  <c r="BH2513" i="1"/>
  <c r="AQ2513" i="1"/>
  <c r="U2513" i="1"/>
  <c r="H2513" i="1"/>
  <c r="CK2512" i="1"/>
  <c r="CJ2512" i="1"/>
  <c r="AQ2512" i="1"/>
  <c r="BH2512" i="1" s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AQ2507" i="1"/>
  <c r="BH2507" i="1" s="1"/>
  <c r="U2507" i="1"/>
  <c r="H2507" i="1"/>
  <c r="CK2506" i="1"/>
  <c r="CJ2506" i="1"/>
  <c r="AQ2506" i="1"/>
  <c r="BH2506" i="1" s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 s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 s="1"/>
  <c r="U2500" i="1"/>
  <c r="H2500" i="1"/>
  <c r="CK2499" i="1"/>
  <c r="CJ2499" i="1"/>
  <c r="AQ2499" i="1"/>
  <c r="BH2499" i="1" s="1"/>
  <c r="U2499" i="1"/>
  <c r="H2499" i="1"/>
  <c r="CK2498" i="1"/>
  <c r="CJ2498" i="1"/>
  <c r="AQ2498" i="1"/>
  <c r="BH2498" i="1" s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 s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AQ2493" i="1"/>
  <c r="BH2493" i="1" s="1"/>
  <c r="U2493" i="1"/>
  <c r="H2493" i="1"/>
  <c r="CK2492" i="1"/>
  <c r="CJ2492" i="1"/>
  <c r="AQ2492" i="1"/>
  <c r="BH2492" i="1" s="1"/>
  <c r="U2492" i="1"/>
  <c r="H2492" i="1"/>
  <c r="CK2491" i="1"/>
  <c r="CJ2491" i="1"/>
  <c r="BH2491" i="1"/>
  <c r="AQ2491" i="1"/>
  <c r="U2491" i="1"/>
  <c r="H2491" i="1"/>
  <c r="CK2490" i="1"/>
  <c r="CJ2490" i="1"/>
  <c r="AQ2490" i="1"/>
  <c r="BH2490" i="1" s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 s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 s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 s="1"/>
  <c r="U2482" i="1"/>
  <c r="H2482" i="1"/>
  <c r="CK2481" i="1"/>
  <c r="CJ2481" i="1"/>
  <c r="BH2481" i="1"/>
  <c r="AQ2481" i="1"/>
  <c r="U2481" i="1"/>
  <c r="H2481" i="1"/>
  <c r="CK2480" i="1"/>
  <c r="CJ2480" i="1"/>
  <c r="AQ2480" i="1"/>
  <c r="BH2480" i="1" s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AQ2475" i="1"/>
  <c r="BH2475" i="1" s="1"/>
  <c r="U2475" i="1"/>
  <c r="H2475" i="1"/>
  <c r="CK2474" i="1"/>
  <c r="CJ2474" i="1"/>
  <c r="AQ2474" i="1"/>
  <c r="BH2474" i="1" s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 s="1"/>
  <c r="U2472" i="1"/>
  <c r="H2472" i="1"/>
  <c r="CK2471" i="1"/>
  <c r="CJ2471" i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 s="1"/>
  <c r="U2468" i="1"/>
  <c r="H2468" i="1"/>
  <c r="CK2467" i="1"/>
  <c r="CJ2467" i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 s="1"/>
  <c r="U2464" i="1"/>
  <c r="H2464" i="1"/>
  <c r="CK2463" i="1"/>
  <c r="CJ2463" i="1"/>
  <c r="BH2463" i="1"/>
  <c r="AQ2463" i="1"/>
  <c r="U2463" i="1"/>
  <c r="H2463" i="1"/>
  <c r="CK2462" i="1"/>
  <c r="CJ2462" i="1"/>
  <c r="CL2462" i="1" s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AQ2460" i="1"/>
  <c r="BH2460" i="1" s="1"/>
  <c r="U2460" i="1"/>
  <c r="H2460" i="1"/>
  <c r="CK2459" i="1"/>
  <c r="CJ2459" i="1"/>
  <c r="AQ2459" i="1"/>
  <c r="BH2459" i="1" s="1"/>
  <c r="U2459" i="1"/>
  <c r="H2459" i="1"/>
  <c r="CK2458" i="1"/>
  <c r="CJ2458" i="1"/>
  <c r="CL2458" i="1" s="1"/>
  <c r="BH2458" i="1"/>
  <c r="AQ2458" i="1"/>
  <c r="U2458" i="1"/>
  <c r="H2458" i="1"/>
  <c r="CK2457" i="1"/>
  <c r="CJ2457" i="1"/>
  <c r="BH2457" i="1"/>
  <c r="AQ2457" i="1"/>
  <c r="U2457" i="1"/>
  <c r="H2457" i="1"/>
  <c r="CK2456" i="1"/>
  <c r="CJ2456" i="1"/>
  <c r="AQ2456" i="1"/>
  <c r="BH2456" i="1" s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AQ2453" i="1"/>
  <c r="BH2453" i="1" s="1"/>
  <c r="U2453" i="1"/>
  <c r="H2453" i="1"/>
  <c r="CK2452" i="1"/>
  <c r="CJ2452" i="1"/>
  <c r="AQ2452" i="1"/>
  <c r="BH2452" i="1" s="1"/>
  <c r="U2452" i="1"/>
  <c r="H2452" i="1"/>
  <c r="CK2451" i="1"/>
  <c r="CJ2451" i="1"/>
  <c r="AQ2451" i="1"/>
  <c r="BH2451" i="1" s="1"/>
  <c r="U2451" i="1"/>
  <c r="H2451" i="1"/>
  <c r="CK2450" i="1"/>
  <c r="CJ2450" i="1"/>
  <c r="AQ2450" i="1"/>
  <c r="BH2450" i="1" s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 s="1"/>
  <c r="U2448" i="1"/>
  <c r="H2448" i="1"/>
  <c r="CK2447" i="1"/>
  <c r="CJ2447" i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 s="1"/>
  <c r="U2444" i="1"/>
  <c r="H2444" i="1"/>
  <c r="CK2443" i="1"/>
  <c r="CJ2443" i="1"/>
  <c r="CL2443" i="1" s="1"/>
  <c r="BH2443" i="1"/>
  <c r="AQ2443" i="1"/>
  <c r="U2443" i="1"/>
  <c r="H2443" i="1"/>
  <c r="CK2442" i="1"/>
  <c r="CJ2442" i="1"/>
  <c r="CL2442" i="1" s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 s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CL2435" i="1" s="1"/>
  <c r="AQ2435" i="1"/>
  <c r="BH2435" i="1" s="1"/>
  <c r="U2435" i="1"/>
  <c r="H2435" i="1"/>
  <c r="CK2434" i="1"/>
  <c r="CJ2434" i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 s="1"/>
  <c r="U2432" i="1"/>
  <c r="H2432" i="1"/>
  <c r="CK2431" i="1"/>
  <c r="CJ2431" i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AQ2427" i="1"/>
  <c r="BH2427" i="1" s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AQ2424" i="1"/>
  <c r="BH2424" i="1" s="1"/>
  <c r="U2424" i="1"/>
  <c r="H2424" i="1"/>
  <c r="CK2423" i="1"/>
  <c r="CJ2423" i="1"/>
  <c r="BH2423" i="1"/>
  <c r="AQ2423" i="1"/>
  <c r="U2423" i="1"/>
  <c r="H2423" i="1"/>
  <c r="CK2422" i="1"/>
  <c r="CJ2422" i="1"/>
  <c r="CL2422" i="1" s="1"/>
  <c r="BH2422" i="1"/>
  <c r="AQ2422" i="1"/>
  <c r="U2422" i="1"/>
  <c r="H2422" i="1"/>
  <c r="CK2421" i="1"/>
  <c r="CJ2421" i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J2419" i="1"/>
  <c r="CL2419" i="1" s="1"/>
  <c r="BH2419" i="1"/>
  <c r="AQ2419" i="1"/>
  <c r="U2419" i="1"/>
  <c r="H2419" i="1"/>
  <c r="CK2418" i="1"/>
  <c r="CJ2418" i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 s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 s="1"/>
  <c r="U2412" i="1"/>
  <c r="H2412" i="1"/>
  <c r="CK2411" i="1"/>
  <c r="CJ2411" i="1"/>
  <c r="AQ2411" i="1"/>
  <c r="BH2411" i="1" s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 s="1"/>
  <c r="U2408" i="1"/>
  <c r="H2408" i="1"/>
  <c r="CK2407" i="1"/>
  <c r="CJ2407" i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 s="1"/>
  <c r="U2405" i="1"/>
  <c r="H2405" i="1"/>
  <c r="CK2404" i="1"/>
  <c r="CJ2404" i="1"/>
  <c r="AQ2404" i="1"/>
  <c r="BH2404" i="1" s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 s="1"/>
  <c r="U2400" i="1"/>
  <c r="H2400" i="1"/>
  <c r="CK2399" i="1"/>
  <c r="CJ2399" i="1"/>
  <c r="AQ2399" i="1"/>
  <c r="BH2399" i="1" s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AQ2395" i="1"/>
  <c r="BH2395" i="1" s="1"/>
  <c r="U2395" i="1"/>
  <c r="H2395" i="1"/>
  <c r="CK2394" i="1"/>
  <c r="CJ2394" i="1"/>
  <c r="AQ2394" i="1"/>
  <c r="BH2394" i="1" s="1"/>
  <c r="U2394" i="1"/>
  <c r="H2394" i="1"/>
  <c r="CK2393" i="1"/>
  <c r="CJ2393" i="1"/>
  <c r="BH2393" i="1"/>
  <c r="AQ2393" i="1"/>
  <c r="U2393" i="1"/>
  <c r="H2393" i="1"/>
  <c r="CK2392" i="1"/>
  <c r="CJ2392" i="1"/>
  <c r="AQ2392" i="1"/>
  <c r="BH2392" i="1" s="1"/>
  <c r="U2392" i="1"/>
  <c r="H2392" i="1"/>
  <c r="CK2391" i="1"/>
  <c r="CJ2391" i="1"/>
  <c r="AQ2391" i="1"/>
  <c r="BH2391" i="1" s="1"/>
  <c r="U2391" i="1"/>
  <c r="H2391" i="1"/>
  <c r="CK2390" i="1"/>
  <c r="CJ2390" i="1"/>
  <c r="BH2390" i="1"/>
  <c r="AQ2390" i="1"/>
  <c r="U2390" i="1"/>
  <c r="H2390" i="1"/>
  <c r="CK2389" i="1"/>
  <c r="CJ2389" i="1"/>
  <c r="BH2389" i="1"/>
  <c r="AQ2389" i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BH2387" i="1"/>
  <c r="AQ2387" i="1"/>
  <c r="U2387" i="1"/>
  <c r="H2387" i="1"/>
  <c r="CK2386" i="1"/>
  <c r="CJ2386" i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AQ2383" i="1"/>
  <c r="BH2383" i="1" s="1"/>
  <c r="U2383" i="1"/>
  <c r="H2383" i="1"/>
  <c r="CK2382" i="1"/>
  <c r="CJ2382" i="1"/>
  <c r="BH2382" i="1"/>
  <c r="AQ2382" i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AQ2380" i="1"/>
  <c r="BH2380" i="1" s="1"/>
  <c r="U2380" i="1"/>
  <c r="H2380" i="1"/>
  <c r="CK2379" i="1"/>
  <c r="CJ2379" i="1"/>
  <c r="AQ2379" i="1"/>
  <c r="BH2379" i="1" s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 s="1"/>
  <c r="U2376" i="1"/>
  <c r="H2376" i="1"/>
  <c r="CK2375" i="1"/>
  <c r="CJ2375" i="1"/>
  <c r="AQ2375" i="1"/>
  <c r="BH2375" i="1" s="1"/>
  <c r="U2375" i="1"/>
  <c r="H2375" i="1"/>
  <c r="CK2374" i="1"/>
  <c r="CJ2374" i="1"/>
  <c r="BH2374" i="1"/>
  <c r="AQ2374" i="1"/>
  <c r="U2374" i="1"/>
  <c r="H2374" i="1"/>
  <c r="CK2373" i="1"/>
  <c r="CJ2373" i="1"/>
  <c r="BH2373" i="1"/>
  <c r="AQ2373" i="1"/>
  <c r="U2373" i="1"/>
  <c r="H2373" i="1"/>
  <c r="CK2372" i="1"/>
  <c r="CJ2372" i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 s="1"/>
  <c r="U2368" i="1"/>
  <c r="H2368" i="1"/>
  <c r="CK2367" i="1"/>
  <c r="CJ2367" i="1"/>
  <c r="AQ2367" i="1"/>
  <c r="BH2367" i="1" s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 s="1"/>
  <c r="U2364" i="1"/>
  <c r="H2364" i="1"/>
  <c r="CK2363" i="1"/>
  <c r="CJ2363" i="1"/>
  <c r="AQ2363" i="1"/>
  <c r="BH2363" i="1" s="1"/>
  <c r="U2363" i="1"/>
  <c r="H2363" i="1"/>
  <c r="CK2362" i="1"/>
  <c r="CJ2362" i="1"/>
  <c r="CL2362" i="1" s="1"/>
  <c r="AQ2362" i="1"/>
  <c r="BH2362" i="1" s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 s="1"/>
  <c r="U2360" i="1"/>
  <c r="H2360" i="1"/>
  <c r="CK2359" i="1"/>
  <c r="CJ2359" i="1"/>
  <c r="CL2359" i="1" s="1"/>
  <c r="AQ2359" i="1"/>
  <c r="BH2359" i="1" s="1"/>
  <c r="U2359" i="1"/>
  <c r="H2359" i="1"/>
  <c r="CK2358" i="1"/>
  <c r="CJ2358" i="1"/>
  <c r="BH2358" i="1"/>
  <c r="AQ2358" i="1"/>
  <c r="U2358" i="1"/>
  <c r="H2358" i="1"/>
  <c r="CK2357" i="1"/>
  <c r="CJ2357" i="1"/>
  <c r="BH2357" i="1"/>
  <c r="AQ2357" i="1"/>
  <c r="U2357" i="1"/>
  <c r="H2357" i="1"/>
  <c r="CK2356" i="1"/>
  <c r="CJ2356" i="1"/>
  <c r="AQ2356" i="1"/>
  <c r="BH2356" i="1" s="1"/>
  <c r="U2356" i="1"/>
  <c r="H2356" i="1"/>
  <c r="CK2355" i="1"/>
  <c r="CJ2355" i="1"/>
  <c r="BH2355" i="1"/>
  <c r="AQ2355" i="1"/>
  <c r="U2355" i="1"/>
  <c r="H2355" i="1"/>
  <c r="CK2354" i="1"/>
  <c r="CJ2354" i="1"/>
  <c r="CL2354" i="1" s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 s="1"/>
  <c r="U2352" i="1"/>
  <c r="H2352" i="1"/>
  <c r="CK2351" i="1"/>
  <c r="CJ2351" i="1"/>
  <c r="AQ2351" i="1"/>
  <c r="BH2351" i="1" s="1"/>
  <c r="U2351" i="1"/>
  <c r="H2351" i="1"/>
  <c r="CK2350" i="1"/>
  <c r="CJ2350" i="1"/>
  <c r="BH2350" i="1"/>
  <c r="AQ2350" i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AQ2348" i="1"/>
  <c r="BH2348" i="1" s="1"/>
  <c r="U2348" i="1"/>
  <c r="H2348" i="1"/>
  <c r="CK2347" i="1"/>
  <c r="CJ2347" i="1"/>
  <c r="AQ2347" i="1"/>
  <c r="BH2347" i="1" s="1"/>
  <c r="U2347" i="1"/>
  <c r="H2347" i="1"/>
  <c r="CK2346" i="1"/>
  <c r="CJ2346" i="1"/>
  <c r="CL2346" i="1" s="1"/>
  <c r="AQ2346" i="1"/>
  <c r="BH2346" i="1" s="1"/>
  <c r="U2346" i="1"/>
  <c r="H2346" i="1"/>
  <c r="CK2345" i="1"/>
  <c r="CJ2345" i="1"/>
  <c r="BH2345" i="1"/>
  <c r="AQ2345" i="1"/>
  <c r="U2345" i="1"/>
  <c r="H2345" i="1"/>
  <c r="CK2344" i="1"/>
  <c r="CJ2344" i="1"/>
  <c r="AQ2344" i="1"/>
  <c r="BH2344" i="1" s="1"/>
  <c r="U2344" i="1"/>
  <c r="H2344" i="1"/>
  <c r="CK2343" i="1"/>
  <c r="CJ2343" i="1"/>
  <c r="CL2343" i="1" s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BH2341" i="1"/>
  <c r="AQ2341" i="1"/>
  <c r="U2341" i="1"/>
  <c r="H2341" i="1"/>
  <c r="CK2340" i="1"/>
  <c r="CJ2340" i="1"/>
  <c r="AQ2340" i="1"/>
  <c r="BH2340" i="1" s="1"/>
  <c r="U2340" i="1"/>
  <c r="H2340" i="1"/>
  <c r="CK2339" i="1"/>
  <c r="CJ2339" i="1"/>
  <c r="BH2339" i="1"/>
  <c r="AQ2339" i="1"/>
  <c r="U2339" i="1"/>
  <c r="H2339" i="1"/>
  <c r="CK2338" i="1"/>
  <c r="CJ2338" i="1"/>
  <c r="CL2338" i="1" s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 s="1"/>
  <c r="U2336" i="1"/>
  <c r="H2336" i="1"/>
  <c r="CK2335" i="1"/>
  <c r="CJ2335" i="1"/>
  <c r="AQ2335" i="1"/>
  <c r="BH2335" i="1" s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 s="1"/>
  <c r="U2332" i="1"/>
  <c r="H2332" i="1"/>
  <c r="CK2331" i="1"/>
  <c r="CJ2331" i="1"/>
  <c r="AQ2331" i="1"/>
  <c r="BH2331" i="1" s="1"/>
  <c r="U2331" i="1"/>
  <c r="H2331" i="1"/>
  <c r="CK2330" i="1"/>
  <c r="CJ2330" i="1"/>
  <c r="AQ2330" i="1"/>
  <c r="BH2330" i="1" s="1"/>
  <c r="U2330" i="1"/>
  <c r="H2330" i="1"/>
  <c r="CK2329" i="1"/>
  <c r="CJ2329" i="1"/>
  <c r="BH2329" i="1"/>
  <c r="AQ2329" i="1"/>
  <c r="U2329" i="1"/>
  <c r="H2329" i="1"/>
  <c r="CK2328" i="1"/>
  <c r="CJ2328" i="1"/>
  <c r="AQ2328" i="1"/>
  <c r="BH2328" i="1" s="1"/>
  <c r="U2328" i="1"/>
  <c r="H2328" i="1"/>
  <c r="CK2327" i="1"/>
  <c r="CJ2327" i="1"/>
  <c r="AQ2327" i="1"/>
  <c r="BH2327" i="1" s="1"/>
  <c r="U2327" i="1"/>
  <c r="H2327" i="1"/>
  <c r="CK2326" i="1"/>
  <c r="CJ2326" i="1"/>
  <c r="BH2326" i="1"/>
  <c r="AQ2326" i="1"/>
  <c r="U2326" i="1"/>
  <c r="H2326" i="1"/>
  <c r="CK2325" i="1"/>
  <c r="CJ2325" i="1"/>
  <c r="BH2325" i="1"/>
  <c r="AQ2325" i="1"/>
  <c r="U2325" i="1"/>
  <c r="H2325" i="1"/>
  <c r="CK2324" i="1"/>
  <c r="CJ2324" i="1"/>
  <c r="AQ2324" i="1"/>
  <c r="BH2324" i="1" s="1"/>
  <c r="U2324" i="1"/>
  <c r="H2324" i="1"/>
  <c r="CK2323" i="1"/>
  <c r="CJ2323" i="1"/>
  <c r="BH2323" i="1"/>
  <c r="AQ2323" i="1"/>
  <c r="U2323" i="1"/>
  <c r="H2323" i="1"/>
  <c r="CK2322" i="1"/>
  <c r="CJ2322" i="1"/>
  <c r="CL2322" i="1" s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 s="1"/>
  <c r="U2320" i="1"/>
  <c r="H2320" i="1"/>
  <c r="CK2319" i="1"/>
  <c r="CJ2319" i="1"/>
  <c r="AQ2319" i="1"/>
  <c r="BH2319" i="1" s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AQ2316" i="1"/>
  <c r="BH2316" i="1" s="1"/>
  <c r="U2316" i="1"/>
  <c r="H2316" i="1"/>
  <c r="CK2315" i="1"/>
  <c r="CJ2315" i="1"/>
  <c r="AQ2315" i="1"/>
  <c r="BH2315" i="1" s="1"/>
  <c r="U2315" i="1"/>
  <c r="H2315" i="1"/>
  <c r="CK2314" i="1"/>
  <c r="CJ2314" i="1"/>
  <c r="CL2314" i="1" s="1"/>
  <c r="AQ2314" i="1"/>
  <c r="BH2314" i="1" s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 s="1"/>
  <c r="U2312" i="1"/>
  <c r="H2312" i="1"/>
  <c r="CK2311" i="1"/>
  <c r="CJ2311" i="1"/>
  <c r="CL2311" i="1" s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BH2309" i="1"/>
  <c r="AQ2309" i="1"/>
  <c r="U2309" i="1"/>
  <c r="H2309" i="1"/>
  <c r="CK2308" i="1"/>
  <c r="CJ2308" i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CL2304" i="1" s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 s="1"/>
  <c r="U2300" i="1"/>
  <c r="H2300" i="1"/>
  <c r="CK2299" i="1"/>
  <c r="CJ2299" i="1"/>
  <c r="AQ2299" i="1"/>
  <c r="BH2299" i="1" s="1"/>
  <c r="U2299" i="1"/>
  <c r="H2299" i="1"/>
  <c r="CK2298" i="1"/>
  <c r="CJ2298" i="1"/>
  <c r="AQ2298" i="1"/>
  <c r="BH2298" i="1" s="1"/>
  <c r="U2298" i="1"/>
  <c r="H2298" i="1"/>
  <c r="CK2297" i="1"/>
  <c r="CJ2297" i="1"/>
  <c r="BH2297" i="1"/>
  <c r="AQ2297" i="1"/>
  <c r="U2297" i="1"/>
  <c r="H2297" i="1"/>
  <c r="CK2296" i="1"/>
  <c r="CJ2296" i="1"/>
  <c r="AQ2296" i="1"/>
  <c r="BH2296" i="1" s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BH2293" i="1"/>
  <c r="AQ2293" i="1"/>
  <c r="U2293" i="1"/>
  <c r="H2293" i="1"/>
  <c r="CK2292" i="1"/>
  <c r="CJ2292" i="1"/>
  <c r="AQ2292" i="1"/>
  <c r="BH2292" i="1" s="1"/>
  <c r="U2292" i="1"/>
  <c r="H2292" i="1"/>
  <c r="CK2291" i="1"/>
  <c r="CJ2291" i="1"/>
  <c r="BH2291" i="1"/>
  <c r="AQ2291" i="1"/>
  <c r="U2291" i="1"/>
  <c r="H2291" i="1"/>
  <c r="CK2290" i="1"/>
  <c r="CJ2290" i="1"/>
  <c r="CL2290" i="1" s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 s="1"/>
  <c r="U2288" i="1"/>
  <c r="H2288" i="1"/>
  <c r="CK2287" i="1"/>
  <c r="CJ2287" i="1"/>
  <c r="AQ2287" i="1"/>
  <c r="BH2287" i="1" s="1"/>
  <c r="U2287" i="1"/>
  <c r="H2287" i="1"/>
  <c r="CK2286" i="1"/>
  <c r="CJ2286" i="1"/>
  <c r="BH2286" i="1"/>
  <c r="AQ2286" i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AQ2284" i="1"/>
  <c r="BH2284" i="1" s="1"/>
  <c r="U2284" i="1"/>
  <c r="H2284" i="1"/>
  <c r="CK2283" i="1"/>
  <c r="CJ2283" i="1"/>
  <c r="AQ2283" i="1"/>
  <c r="BH2283" i="1" s="1"/>
  <c r="U2283" i="1"/>
  <c r="H2283" i="1"/>
  <c r="CK2282" i="1"/>
  <c r="CJ2282" i="1"/>
  <c r="CL2282" i="1" s="1"/>
  <c r="AQ2282" i="1"/>
  <c r="BH2282" i="1" s="1"/>
  <c r="U2282" i="1"/>
  <c r="H2282" i="1"/>
  <c r="CK2281" i="1"/>
  <c r="CJ2281" i="1"/>
  <c r="BH2281" i="1"/>
  <c r="AQ2281" i="1"/>
  <c r="U2281" i="1"/>
  <c r="H2281" i="1"/>
  <c r="CK2280" i="1"/>
  <c r="CJ2280" i="1"/>
  <c r="BH2280" i="1"/>
  <c r="AQ2280" i="1"/>
  <c r="U2280" i="1"/>
  <c r="H2280" i="1"/>
  <c r="CK2279" i="1"/>
  <c r="CJ2279" i="1"/>
  <c r="AQ2279" i="1"/>
  <c r="BH2279" i="1" s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 s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J2270" i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AQ2268" i="1"/>
  <c r="BH2268" i="1" s="1"/>
  <c r="U2268" i="1"/>
  <c r="H2268" i="1"/>
  <c r="CK2267" i="1"/>
  <c r="CJ2267" i="1"/>
  <c r="AQ2267" i="1"/>
  <c r="BH2267" i="1" s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 s="1"/>
  <c r="U2264" i="1"/>
  <c r="H2264" i="1"/>
  <c r="CK2263" i="1"/>
  <c r="CJ2263" i="1"/>
  <c r="CL2263" i="1" s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 s="1"/>
  <c r="U2260" i="1"/>
  <c r="H2260" i="1"/>
  <c r="CK2259" i="1"/>
  <c r="CJ2259" i="1"/>
  <c r="BH2259" i="1"/>
  <c r="AQ2259" i="1"/>
  <c r="U2259" i="1"/>
  <c r="H2259" i="1"/>
  <c r="CK2258" i="1"/>
  <c r="CJ2258" i="1"/>
  <c r="CL2258" i="1" s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AQ2252" i="1"/>
  <c r="BH2252" i="1" s="1"/>
  <c r="U2252" i="1"/>
  <c r="H2252" i="1"/>
  <c r="CK2251" i="1"/>
  <c r="CJ2251" i="1"/>
  <c r="AQ2251" i="1"/>
  <c r="BH2251" i="1" s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BH2249" i="1"/>
  <c r="AQ2249" i="1"/>
  <c r="U2249" i="1"/>
  <c r="H2249" i="1"/>
  <c r="CK2248" i="1"/>
  <c r="CJ2248" i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AQ2246" i="1"/>
  <c r="BH2246" i="1" s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CL2240" i="1" s="1"/>
  <c r="AQ2240" i="1"/>
  <c r="BH2240" i="1" s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AQ2236" i="1"/>
  <c r="BH2236" i="1" s="1"/>
  <c r="U2236" i="1"/>
  <c r="H2236" i="1"/>
  <c r="CK2235" i="1"/>
  <c r="CJ2235" i="1"/>
  <c r="AQ2235" i="1"/>
  <c r="BH2235" i="1" s="1"/>
  <c r="U2235" i="1"/>
  <c r="H2235" i="1"/>
  <c r="CK2234" i="1"/>
  <c r="CJ2234" i="1"/>
  <c r="AQ2234" i="1"/>
  <c r="BH2234" i="1" s="1"/>
  <c r="U2234" i="1"/>
  <c r="H2234" i="1"/>
  <c r="CK2233" i="1"/>
  <c r="CJ2233" i="1"/>
  <c r="BH2233" i="1"/>
  <c r="AQ2233" i="1"/>
  <c r="U2233" i="1"/>
  <c r="H2233" i="1"/>
  <c r="CK2232" i="1"/>
  <c r="CJ2232" i="1"/>
  <c r="BH2232" i="1"/>
  <c r="AQ2232" i="1"/>
  <c r="U2232" i="1"/>
  <c r="H2232" i="1"/>
  <c r="CK2231" i="1"/>
  <c r="CJ2231" i="1"/>
  <c r="AQ2231" i="1"/>
  <c r="BH2231" i="1" s="1"/>
  <c r="U2231" i="1"/>
  <c r="H2231" i="1"/>
  <c r="CK2230" i="1"/>
  <c r="CJ2230" i="1"/>
  <c r="BH2230" i="1"/>
  <c r="AQ2230" i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AQ2228" i="1"/>
  <c r="BH2228" i="1" s="1"/>
  <c r="U2228" i="1"/>
  <c r="H2228" i="1"/>
  <c r="CK2227" i="1"/>
  <c r="CJ2227" i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CL2221" i="1" s="1"/>
  <c r="AQ2221" i="1"/>
  <c r="BH2221" i="1" s="1"/>
  <c r="U2221" i="1"/>
  <c r="H2221" i="1"/>
  <c r="CK2220" i="1"/>
  <c r="CJ2220" i="1"/>
  <c r="AQ2220" i="1"/>
  <c r="BH2220" i="1" s="1"/>
  <c r="U2220" i="1"/>
  <c r="H2220" i="1"/>
  <c r="CK2219" i="1"/>
  <c r="CJ2219" i="1"/>
  <c r="BH2219" i="1"/>
  <c r="AQ2219" i="1"/>
  <c r="U2219" i="1"/>
  <c r="H2219" i="1"/>
  <c r="CK2218" i="1"/>
  <c r="CJ2218" i="1"/>
  <c r="CL2218" i="1" s="1"/>
  <c r="AQ2218" i="1"/>
  <c r="BH2218" i="1" s="1"/>
  <c r="U2218" i="1"/>
  <c r="H2218" i="1"/>
  <c r="CK2217" i="1"/>
  <c r="CJ2217" i="1"/>
  <c r="BH2217" i="1"/>
  <c r="AQ2217" i="1"/>
  <c r="U2217" i="1"/>
  <c r="H2217" i="1"/>
  <c r="CK2216" i="1"/>
  <c r="CJ2216" i="1"/>
  <c r="CL2216" i="1" s="1"/>
  <c r="BH2216" i="1"/>
  <c r="AQ2216" i="1"/>
  <c r="U2216" i="1"/>
  <c r="H2216" i="1"/>
  <c r="CK2215" i="1"/>
  <c r="CJ2215" i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 s="1"/>
  <c r="U2207" i="1"/>
  <c r="H2207" i="1"/>
  <c r="CK2206" i="1"/>
  <c r="CJ2206" i="1"/>
  <c r="CL2206" i="1" s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 s="1"/>
  <c r="U2204" i="1"/>
  <c r="H2204" i="1"/>
  <c r="CK2203" i="1"/>
  <c r="CJ2203" i="1"/>
  <c r="AQ2203" i="1"/>
  <c r="BH2203" i="1" s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BH2200" i="1"/>
  <c r="AQ2200" i="1"/>
  <c r="U2200" i="1"/>
  <c r="H2200" i="1"/>
  <c r="CK2199" i="1"/>
  <c r="CJ2199" i="1"/>
  <c r="AQ2199" i="1"/>
  <c r="BH2199" i="1" s="1"/>
  <c r="U2199" i="1"/>
  <c r="H2199" i="1"/>
  <c r="CK2198" i="1"/>
  <c r="CJ2198" i="1"/>
  <c r="CL2198" i="1" s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 s="1"/>
  <c r="U2196" i="1"/>
  <c r="H2196" i="1"/>
  <c r="CK2195" i="1"/>
  <c r="CJ2195" i="1"/>
  <c r="AQ2195" i="1"/>
  <c r="BH2195" i="1" s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CL2191" i="1" s="1"/>
  <c r="AQ2191" i="1"/>
  <c r="BH2191" i="1" s="1"/>
  <c r="U2191" i="1"/>
  <c r="H2191" i="1"/>
  <c r="CK2190" i="1"/>
  <c r="CJ2190" i="1"/>
  <c r="BH2190" i="1"/>
  <c r="AQ2190" i="1"/>
  <c r="U2190" i="1"/>
  <c r="H2190" i="1"/>
  <c r="CK2189" i="1"/>
  <c r="CJ2189" i="1"/>
  <c r="CL2189" i="1" s="1"/>
  <c r="AQ2189" i="1"/>
  <c r="BH2189" i="1" s="1"/>
  <c r="U2189" i="1"/>
  <c r="H2189" i="1"/>
  <c r="CK2188" i="1"/>
  <c r="CJ2188" i="1"/>
  <c r="AQ2188" i="1"/>
  <c r="BH2188" i="1" s="1"/>
  <c r="U2188" i="1"/>
  <c r="H2188" i="1"/>
  <c r="CK2187" i="1"/>
  <c r="CJ2187" i="1"/>
  <c r="BH2187" i="1"/>
  <c r="AQ2187" i="1"/>
  <c r="U2187" i="1"/>
  <c r="H2187" i="1"/>
  <c r="CK2186" i="1"/>
  <c r="CJ2186" i="1"/>
  <c r="CL2186" i="1" s="1"/>
  <c r="AQ2186" i="1"/>
  <c r="BH2186" i="1" s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 s="1"/>
  <c r="U2181" i="1"/>
  <c r="H2181" i="1"/>
  <c r="CK2180" i="1"/>
  <c r="CJ2180" i="1"/>
  <c r="AQ2180" i="1"/>
  <c r="BH2180" i="1" s="1"/>
  <c r="U2180" i="1"/>
  <c r="H2180" i="1"/>
  <c r="CK2179" i="1"/>
  <c r="CJ2179" i="1"/>
  <c r="AQ2179" i="1"/>
  <c r="BH2179" i="1" s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CL2175" i="1" s="1"/>
  <c r="AQ2175" i="1"/>
  <c r="BH2175" i="1" s="1"/>
  <c r="U2175" i="1"/>
  <c r="H2175" i="1"/>
  <c r="CK2174" i="1"/>
  <c r="CJ2174" i="1"/>
  <c r="BH2174" i="1"/>
  <c r="AQ2174" i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J2171" i="1"/>
  <c r="BH2171" i="1"/>
  <c r="AQ2171" i="1"/>
  <c r="U2171" i="1"/>
  <c r="H2171" i="1"/>
  <c r="CK2170" i="1"/>
  <c r="CJ2170" i="1"/>
  <c r="CL2170" i="1" s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 s="1"/>
  <c r="U2167" i="1"/>
  <c r="H2167" i="1"/>
  <c r="CK2166" i="1"/>
  <c r="CJ2166" i="1"/>
  <c r="BH2166" i="1"/>
  <c r="AQ2166" i="1"/>
  <c r="U2166" i="1"/>
  <c r="H2166" i="1"/>
  <c r="CK2165" i="1"/>
  <c r="CJ2165" i="1"/>
  <c r="CL2165" i="1" s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AQ2163" i="1"/>
  <c r="BH2163" i="1" s="1"/>
  <c r="U2163" i="1"/>
  <c r="H2163" i="1"/>
  <c r="CK2162" i="1"/>
  <c r="CJ2162" i="1"/>
  <c r="AQ2162" i="1"/>
  <c r="BH2162" i="1" s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CL2159" i="1" s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AQ2155" i="1"/>
  <c r="BH2155" i="1" s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 s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AQ2147" i="1"/>
  <c r="BH2147" i="1" s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CL2143" i="1" s="1"/>
  <c r="AQ2143" i="1"/>
  <c r="BH2143" i="1" s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 s="1"/>
  <c r="U2141" i="1"/>
  <c r="H2141" i="1"/>
  <c r="CK2140" i="1"/>
  <c r="CJ2140" i="1"/>
  <c r="CL2140" i="1" s="1"/>
  <c r="AQ2140" i="1"/>
  <c r="BH2140" i="1" s="1"/>
  <c r="U2140" i="1"/>
  <c r="H2140" i="1"/>
  <c r="CK2139" i="1"/>
  <c r="CJ2139" i="1"/>
  <c r="BH2139" i="1"/>
  <c r="AQ2139" i="1"/>
  <c r="U2139" i="1"/>
  <c r="H2139" i="1"/>
  <c r="CK2138" i="1"/>
  <c r="CJ2138" i="1"/>
  <c r="CL2138" i="1" s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 s="1"/>
  <c r="U2135" i="1"/>
  <c r="H2135" i="1"/>
  <c r="CK2134" i="1"/>
  <c r="CJ2134" i="1"/>
  <c r="BH2134" i="1"/>
  <c r="AQ2134" i="1"/>
  <c r="U2134" i="1"/>
  <c r="H2134" i="1"/>
  <c r="CK2133" i="1"/>
  <c r="CJ2133" i="1"/>
  <c r="CL2133" i="1" s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BH2123" i="1"/>
  <c r="AQ2123" i="1"/>
  <c r="U2123" i="1"/>
  <c r="H2123" i="1"/>
  <c r="CK2122" i="1"/>
  <c r="CJ2122" i="1"/>
  <c r="AQ2122" i="1"/>
  <c r="BH2122" i="1" s="1"/>
  <c r="U2122" i="1"/>
  <c r="H2122" i="1"/>
  <c r="CK2121" i="1"/>
  <c r="CJ2121" i="1"/>
  <c r="BH2121" i="1"/>
  <c r="AQ2121" i="1"/>
  <c r="U2121" i="1"/>
  <c r="H2121" i="1"/>
  <c r="CK2120" i="1"/>
  <c r="CJ2120" i="1"/>
  <c r="CL2120" i="1" s="1"/>
  <c r="BH2120" i="1"/>
  <c r="AQ2120" i="1"/>
  <c r="U2120" i="1"/>
  <c r="H2120" i="1"/>
  <c r="CK2119" i="1"/>
  <c r="CJ2119" i="1"/>
  <c r="AQ2119" i="1"/>
  <c r="BH2119" i="1" s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 s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 s="1"/>
  <c r="U2108" i="1"/>
  <c r="H2108" i="1"/>
  <c r="CK2107" i="1"/>
  <c r="CJ2107" i="1"/>
  <c r="BH2107" i="1"/>
  <c r="AQ2107" i="1"/>
  <c r="U2107" i="1"/>
  <c r="H2107" i="1"/>
  <c r="CK2106" i="1"/>
  <c r="CJ2106" i="1"/>
  <c r="CL2106" i="1" s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 s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 s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 s="1"/>
  <c r="U2096" i="1"/>
  <c r="H2096" i="1"/>
  <c r="CK2095" i="1"/>
  <c r="CJ2095" i="1"/>
  <c r="AQ2095" i="1"/>
  <c r="BH2095" i="1" s="1"/>
  <c r="U2095" i="1"/>
  <c r="H2095" i="1"/>
  <c r="CK2094" i="1"/>
  <c r="CJ2094" i="1"/>
  <c r="AQ2094" i="1"/>
  <c r="BH2094" i="1" s="1"/>
  <c r="U2094" i="1"/>
  <c r="H2094" i="1"/>
  <c r="CK2093" i="1"/>
  <c r="CJ2093" i="1"/>
  <c r="AQ2093" i="1"/>
  <c r="BH2093" i="1" s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CL2091" i="1" s="1"/>
  <c r="AQ2091" i="1"/>
  <c r="BH2091" i="1" s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 s="1"/>
  <c r="U2088" i="1"/>
  <c r="H2088" i="1"/>
  <c r="CK2087" i="1"/>
  <c r="CJ2087" i="1"/>
  <c r="AQ2087" i="1"/>
  <c r="BH2087" i="1" s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J2083" i="1"/>
  <c r="AQ2083" i="1"/>
  <c r="BH2083" i="1" s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 s="1"/>
  <c r="U2080" i="1"/>
  <c r="H2080" i="1"/>
  <c r="CK2079" i="1"/>
  <c r="CJ2079" i="1"/>
  <c r="CL2079" i="1" s="1"/>
  <c r="BH2079" i="1"/>
  <c r="AQ2079" i="1"/>
  <c r="U2079" i="1"/>
  <c r="H2079" i="1"/>
  <c r="CK2078" i="1"/>
  <c r="CJ2078" i="1"/>
  <c r="AQ2078" i="1"/>
  <c r="BH2078" i="1" s="1"/>
  <c r="U2078" i="1"/>
  <c r="H2078" i="1"/>
  <c r="CK2077" i="1"/>
  <c r="CJ2077" i="1"/>
  <c r="CL2077" i="1" s="1"/>
  <c r="BH2077" i="1"/>
  <c r="AQ2077" i="1"/>
  <c r="U2077" i="1"/>
  <c r="H2077" i="1"/>
  <c r="CK2076" i="1"/>
  <c r="CJ2076" i="1"/>
  <c r="AQ2076" i="1"/>
  <c r="BH2076" i="1" s="1"/>
  <c r="U2076" i="1"/>
  <c r="H2076" i="1"/>
  <c r="CK2075" i="1"/>
  <c r="CJ2075" i="1"/>
  <c r="AQ2075" i="1"/>
  <c r="BH2075" i="1" s="1"/>
  <c r="U2075" i="1"/>
  <c r="H2075" i="1"/>
  <c r="CK2074" i="1"/>
  <c r="CJ2074" i="1"/>
  <c r="CL2074" i="1" s="1"/>
  <c r="BH2074" i="1"/>
  <c r="AQ2074" i="1"/>
  <c r="U2074" i="1"/>
  <c r="H2074" i="1"/>
  <c r="CK2073" i="1"/>
  <c r="CJ2073" i="1"/>
  <c r="AQ2073" i="1"/>
  <c r="BH2073" i="1" s="1"/>
  <c r="U2073" i="1"/>
  <c r="H2073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AQ2070" i="1"/>
  <c r="BH2070" i="1" s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 s="1"/>
  <c r="U2067" i="1"/>
  <c r="H2067" i="1"/>
  <c r="CK2066" i="1"/>
  <c r="CJ2066" i="1"/>
  <c r="BH2066" i="1"/>
  <c r="AQ2066" i="1"/>
  <c r="U2066" i="1"/>
  <c r="H2066" i="1"/>
  <c r="CK2065" i="1"/>
  <c r="CJ2065" i="1"/>
  <c r="AQ2065" i="1"/>
  <c r="BH2065" i="1" s="1"/>
  <c r="U2065" i="1"/>
  <c r="H2065" i="1"/>
  <c r="CK2064" i="1"/>
  <c r="CJ2064" i="1"/>
  <c r="AQ2064" i="1"/>
  <c r="BH2064" i="1" s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 s="1"/>
  <c r="U2062" i="1"/>
  <c r="H2062" i="1"/>
  <c r="CK2061" i="1"/>
  <c r="CJ2061" i="1"/>
  <c r="BH2061" i="1"/>
  <c r="AQ2061" i="1"/>
  <c r="U2061" i="1"/>
  <c r="H2061" i="1"/>
  <c r="CK2060" i="1"/>
  <c r="CJ2060" i="1"/>
  <c r="CL2060" i="1" s="1"/>
  <c r="BH2060" i="1"/>
  <c r="AQ2060" i="1"/>
  <c r="U2060" i="1"/>
  <c r="H2060" i="1"/>
  <c r="CK2059" i="1"/>
  <c r="CJ2059" i="1"/>
  <c r="AQ2059" i="1"/>
  <c r="BH2059" i="1" s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 s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 s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 s="1"/>
  <c r="U2051" i="1"/>
  <c r="H2051" i="1"/>
  <c r="CK2050" i="1"/>
  <c r="CJ2050" i="1"/>
  <c r="CL2050" i="1" s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 s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 s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CL2043" i="1" s="1"/>
  <c r="AQ2043" i="1"/>
  <c r="BH2043" i="1" s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 s="1"/>
  <c r="U2041" i="1"/>
  <c r="H2041" i="1"/>
  <c r="CK2040" i="1"/>
  <c r="CJ2040" i="1"/>
  <c r="AQ2040" i="1"/>
  <c r="BH2040" i="1" s="1"/>
  <c r="U2040" i="1"/>
  <c r="H2040" i="1"/>
  <c r="CK2039" i="1"/>
  <c r="CJ2039" i="1"/>
  <c r="BH2039" i="1"/>
  <c r="AQ2039" i="1"/>
  <c r="U2039" i="1"/>
  <c r="H2039" i="1"/>
  <c r="CK2038" i="1"/>
  <c r="CJ2038" i="1"/>
  <c r="AQ2038" i="1"/>
  <c r="BH2038" i="1" s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 s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 s="1"/>
  <c r="U2033" i="1"/>
  <c r="H2033" i="1"/>
  <c r="CK2032" i="1"/>
  <c r="CJ2032" i="1"/>
  <c r="AQ2032" i="1"/>
  <c r="BH2032" i="1" s="1"/>
  <c r="U2032" i="1"/>
  <c r="H2032" i="1"/>
  <c r="CK2031" i="1"/>
  <c r="CJ2031" i="1"/>
  <c r="BH2031" i="1"/>
  <c r="AQ2031" i="1"/>
  <c r="U2031" i="1"/>
  <c r="H2031" i="1"/>
  <c r="CK2030" i="1"/>
  <c r="CJ2030" i="1"/>
  <c r="AQ2030" i="1"/>
  <c r="BH2030" i="1" s="1"/>
  <c r="U2030" i="1"/>
  <c r="H2030" i="1"/>
  <c r="CK2029" i="1"/>
  <c r="CJ2029" i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 s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 s="1"/>
  <c r="U2024" i="1"/>
  <c r="H2024" i="1"/>
  <c r="CK2023" i="1"/>
  <c r="CJ2023" i="1"/>
  <c r="BH2023" i="1"/>
  <c r="AQ2023" i="1"/>
  <c r="U2023" i="1"/>
  <c r="H2023" i="1"/>
  <c r="CK2022" i="1"/>
  <c r="CJ2022" i="1"/>
  <c r="AQ2022" i="1"/>
  <c r="BH2022" i="1" s="1"/>
  <c r="U2022" i="1"/>
  <c r="H2022" i="1"/>
  <c r="CK2021" i="1"/>
  <c r="CJ2021" i="1"/>
  <c r="BH2021" i="1"/>
  <c r="AQ2021" i="1"/>
  <c r="U2021" i="1"/>
  <c r="H2021" i="1"/>
  <c r="CK2020" i="1"/>
  <c r="CJ2020" i="1"/>
  <c r="BH2020" i="1"/>
  <c r="AQ2020" i="1"/>
  <c r="U2020" i="1"/>
  <c r="H2020" i="1"/>
  <c r="CK2019" i="1"/>
  <c r="CJ2019" i="1"/>
  <c r="AQ2019" i="1"/>
  <c r="BH2019" i="1" s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 s="1"/>
  <c r="U2017" i="1"/>
  <c r="H2017" i="1"/>
  <c r="CK2016" i="1"/>
  <c r="CJ2016" i="1"/>
  <c r="AQ2016" i="1"/>
  <c r="BH2016" i="1" s="1"/>
  <c r="U2016" i="1"/>
  <c r="H2016" i="1"/>
  <c r="CK2015" i="1"/>
  <c r="CJ2015" i="1"/>
  <c r="BH2015" i="1"/>
  <c r="AQ2015" i="1"/>
  <c r="U2015" i="1"/>
  <c r="H2015" i="1"/>
  <c r="CK2014" i="1"/>
  <c r="CJ2014" i="1"/>
  <c r="AQ2014" i="1"/>
  <c r="BH2014" i="1" s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 s="1"/>
  <c r="U2011" i="1"/>
  <c r="H2011" i="1"/>
  <c r="CK2010" i="1"/>
  <c r="CJ2010" i="1"/>
  <c r="BH2010" i="1"/>
  <c r="AQ2010" i="1"/>
  <c r="U2010" i="1"/>
  <c r="H2010" i="1"/>
  <c r="CK2009" i="1"/>
  <c r="CJ2009" i="1"/>
  <c r="AQ2009" i="1"/>
  <c r="BH2009" i="1" s="1"/>
  <c r="U2009" i="1"/>
  <c r="H2009" i="1"/>
  <c r="CK2008" i="1"/>
  <c r="CJ2008" i="1"/>
  <c r="AQ2008" i="1"/>
  <c r="BH2008" i="1" s="1"/>
  <c r="U2008" i="1"/>
  <c r="H2008" i="1"/>
  <c r="CK2007" i="1"/>
  <c r="CJ2007" i="1"/>
  <c r="BH2007" i="1"/>
  <c r="AQ2007" i="1"/>
  <c r="U2007" i="1"/>
  <c r="H2007" i="1"/>
  <c r="CK2006" i="1"/>
  <c r="CJ2006" i="1"/>
  <c r="AQ2006" i="1"/>
  <c r="BH2006" i="1" s="1"/>
  <c r="U2006" i="1"/>
  <c r="H2006" i="1"/>
  <c r="CK2005" i="1"/>
  <c r="CJ2005" i="1"/>
  <c r="BH2005" i="1"/>
  <c r="AQ2005" i="1"/>
  <c r="U2005" i="1"/>
  <c r="H2005" i="1"/>
  <c r="CK2004" i="1"/>
  <c r="CJ2004" i="1"/>
  <c r="BH2004" i="1"/>
  <c r="AQ2004" i="1"/>
  <c r="U2004" i="1"/>
  <c r="H2004" i="1"/>
  <c r="CK2003" i="1"/>
  <c r="CJ2003" i="1"/>
  <c r="AQ2003" i="1"/>
  <c r="BH2003" i="1" s="1"/>
  <c r="U2003" i="1"/>
  <c r="H2003" i="1"/>
  <c r="CK2002" i="1"/>
  <c r="CJ2002" i="1"/>
  <c r="BH2002" i="1"/>
  <c r="AQ2002" i="1"/>
  <c r="U2002" i="1"/>
  <c r="H2002" i="1"/>
  <c r="CK2001" i="1"/>
  <c r="CJ2001" i="1"/>
  <c r="AQ2001" i="1"/>
  <c r="BH2001" i="1" s="1"/>
  <c r="U2001" i="1"/>
  <c r="H2001" i="1"/>
  <c r="CK2000" i="1"/>
  <c r="CJ2000" i="1"/>
  <c r="AQ2000" i="1"/>
  <c r="BH2000" i="1" s="1"/>
  <c r="U2000" i="1"/>
  <c r="H2000" i="1"/>
  <c r="CK1999" i="1"/>
  <c r="CJ1999" i="1"/>
  <c r="BH1999" i="1"/>
  <c r="AQ1999" i="1"/>
  <c r="U1999" i="1"/>
  <c r="H1999" i="1"/>
  <c r="CK1998" i="1"/>
  <c r="CJ1998" i="1"/>
  <c r="AQ1998" i="1"/>
  <c r="BH1998" i="1" s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 s="1"/>
  <c r="U1995" i="1"/>
  <c r="H1995" i="1"/>
  <c r="CK1994" i="1"/>
  <c r="CJ1994" i="1"/>
  <c r="BH1994" i="1"/>
  <c r="AQ1994" i="1"/>
  <c r="U1994" i="1"/>
  <c r="H1994" i="1"/>
  <c r="CK1993" i="1"/>
  <c r="CJ1993" i="1"/>
  <c r="AQ1993" i="1"/>
  <c r="BH1993" i="1" s="1"/>
  <c r="U1993" i="1"/>
  <c r="H1993" i="1"/>
  <c r="CK1992" i="1"/>
  <c r="CJ1992" i="1"/>
  <c r="AQ1992" i="1"/>
  <c r="BH1992" i="1" s="1"/>
  <c r="U1992" i="1"/>
  <c r="H1992" i="1"/>
  <c r="CK1991" i="1"/>
  <c r="CJ1991" i="1"/>
  <c r="BH1991" i="1"/>
  <c r="AQ1991" i="1"/>
  <c r="U1991" i="1"/>
  <c r="H1991" i="1"/>
  <c r="CK1990" i="1"/>
  <c r="CJ1990" i="1"/>
  <c r="AQ1990" i="1"/>
  <c r="BH1990" i="1" s="1"/>
  <c r="U1990" i="1"/>
  <c r="H1990" i="1"/>
  <c r="CK1989" i="1"/>
  <c r="CJ1989" i="1"/>
  <c r="BH1989" i="1"/>
  <c r="AQ1989" i="1"/>
  <c r="U1989" i="1"/>
  <c r="H1989" i="1"/>
  <c r="CK1988" i="1"/>
  <c r="CJ1988" i="1"/>
  <c r="BH1988" i="1"/>
  <c r="AQ1988" i="1"/>
  <c r="U1988" i="1"/>
  <c r="H1988" i="1"/>
  <c r="CK1987" i="1"/>
  <c r="CJ1987" i="1"/>
  <c r="AQ1987" i="1"/>
  <c r="BH1987" i="1" s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 s="1"/>
  <c r="U1985" i="1"/>
  <c r="H1985" i="1"/>
  <c r="CK1984" i="1"/>
  <c r="CJ1984" i="1"/>
  <c r="AQ1984" i="1"/>
  <c r="BH1984" i="1" s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 s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 s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BH1975" i="1"/>
  <c r="AQ1975" i="1"/>
  <c r="U1975" i="1"/>
  <c r="H1975" i="1"/>
  <c r="CK1974" i="1"/>
  <c r="CJ1974" i="1"/>
  <c r="AQ1974" i="1"/>
  <c r="BH1974" i="1" s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 s="1"/>
  <c r="U1971" i="1"/>
  <c r="H1971" i="1"/>
  <c r="CK1970" i="1"/>
  <c r="CJ1970" i="1"/>
  <c r="BH1970" i="1"/>
  <c r="AQ1970" i="1"/>
  <c r="U1970" i="1"/>
  <c r="H1970" i="1"/>
  <c r="CK1969" i="1"/>
  <c r="CJ1969" i="1"/>
  <c r="CL1969" i="1" s="1"/>
  <c r="AQ1969" i="1"/>
  <c r="BH1969" i="1" s="1"/>
  <c r="U1969" i="1"/>
  <c r="H1969" i="1"/>
  <c r="CK1968" i="1"/>
  <c r="CJ1968" i="1"/>
  <c r="AQ1968" i="1"/>
  <c r="BH1968" i="1" s="1"/>
  <c r="U1968" i="1"/>
  <c r="H1968" i="1"/>
  <c r="CK1967" i="1"/>
  <c r="CJ1967" i="1"/>
  <c r="BH1967" i="1"/>
  <c r="AQ1967" i="1"/>
  <c r="U1967" i="1"/>
  <c r="H1967" i="1"/>
  <c r="CK1966" i="1"/>
  <c r="CJ1966" i="1"/>
  <c r="AQ1966" i="1"/>
  <c r="BH1966" i="1" s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 s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 s="1"/>
  <c r="U1961" i="1"/>
  <c r="H1961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AQ1958" i="1"/>
  <c r="BH1958" i="1" s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 s="1"/>
  <c r="U1955" i="1"/>
  <c r="H1955" i="1"/>
  <c r="CK1954" i="1"/>
  <c r="CJ1954" i="1"/>
  <c r="BH1954" i="1"/>
  <c r="AQ1954" i="1"/>
  <c r="U1954" i="1"/>
  <c r="H1954" i="1"/>
  <c r="CK1953" i="1"/>
  <c r="CJ1953" i="1"/>
  <c r="AQ1953" i="1"/>
  <c r="BH1953" i="1" s="1"/>
  <c r="U1953" i="1"/>
  <c r="H1953" i="1"/>
  <c r="CK1952" i="1"/>
  <c r="CJ1952" i="1"/>
  <c r="AQ1952" i="1"/>
  <c r="BH1952" i="1" s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 s="1"/>
  <c r="U1950" i="1"/>
  <c r="H1950" i="1"/>
  <c r="CK1949" i="1"/>
  <c r="CJ1949" i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 s="1"/>
  <c r="U1947" i="1"/>
  <c r="H1947" i="1"/>
  <c r="CK1946" i="1"/>
  <c r="CJ1946" i="1"/>
  <c r="CL1946" i="1" s="1"/>
  <c r="BH1946" i="1"/>
  <c r="AQ1946" i="1"/>
  <c r="U1946" i="1"/>
  <c r="H1946" i="1"/>
  <c r="CK1945" i="1"/>
  <c r="CJ1945" i="1"/>
  <c r="AQ1945" i="1"/>
  <c r="BH1945" i="1" s="1"/>
  <c r="U1945" i="1"/>
  <c r="H1945" i="1"/>
  <c r="CK1944" i="1"/>
  <c r="CJ1944" i="1"/>
  <c r="AQ1944" i="1"/>
  <c r="BH1944" i="1" s="1"/>
  <c r="U1944" i="1"/>
  <c r="H1944" i="1"/>
  <c r="CK1943" i="1"/>
  <c r="CJ1943" i="1"/>
  <c r="CL1943" i="1" s="1"/>
  <c r="BH1943" i="1"/>
  <c r="AQ1943" i="1"/>
  <c r="U1943" i="1"/>
  <c r="H1943" i="1"/>
  <c r="CK1942" i="1"/>
  <c r="CJ1942" i="1"/>
  <c r="AQ1942" i="1"/>
  <c r="BH1942" i="1" s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 s="1"/>
  <c r="U1939" i="1"/>
  <c r="H1939" i="1"/>
  <c r="CK1938" i="1"/>
  <c r="CJ1938" i="1"/>
  <c r="BH1938" i="1"/>
  <c r="AQ1938" i="1"/>
  <c r="U1938" i="1"/>
  <c r="H1938" i="1"/>
  <c r="CK1937" i="1"/>
  <c r="CJ1937" i="1"/>
  <c r="CL1937" i="1" s="1"/>
  <c r="AQ1937" i="1"/>
  <c r="BH1937" i="1" s="1"/>
  <c r="U1937" i="1"/>
  <c r="H1937" i="1"/>
  <c r="CK1936" i="1"/>
  <c r="CJ1936" i="1"/>
  <c r="AQ1936" i="1"/>
  <c r="BH1936" i="1" s="1"/>
  <c r="U1936" i="1"/>
  <c r="H1936" i="1"/>
  <c r="CK1935" i="1"/>
  <c r="CJ1935" i="1"/>
  <c r="BH1935" i="1"/>
  <c r="AQ1935" i="1"/>
  <c r="U1935" i="1"/>
  <c r="H1935" i="1"/>
  <c r="CK1934" i="1"/>
  <c r="CJ1934" i="1"/>
  <c r="AQ1934" i="1"/>
  <c r="BH1934" i="1" s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 s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 s="1"/>
  <c r="U1929" i="1"/>
  <c r="H1929" i="1"/>
  <c r="CK1928" i="1"/>
  <c r="CJ1928" i="1"/>
  <c r="AQ1928" i="1"/>
  <c r="BH1928" i="1" s="1"/>
  <c r="U1928" i="1"/>
  <c r="H1928" i="1"/>
  <c r="CK1927" i="1"/>
  <c r="CJ1927" i="1"/>
  <c r="CL1927" i="1" s="1"/>
  <c r="BH1927" i="1"/>
  <c r="AQ1927" i="1"/>
  <c r="U1927" i="1"/>
  <c r="H1927" i="1"/>
  <c r="CK1926" i="1"/>
  <c r="CJ1926" i="1"/>
  <c r="AQ1926" i="1"/>
  <c r="BH1926" i="1" s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 s="1"/>
  <c r="U1923" i="1"/>
  <c r="H1923" i="1"/>
  <c r="CK1922" i="1"/>
  <c r="CJ1922" i="1"/>
  <c r="BH1922" i="1"/>
  <c r="AQ1922" i="1"/>
  <c r="U1922" i="1"/>
  <c r="H1922" i="1"/>
  <c r="CK1921" i="1"/>
  <c r="CJ1921" i="1"/>
  <c r="CL1921" i="1" s="1"/>
  <c r="BH1921" i="1"/>
  <c r="AQ1921" i="1"/>
  <c r="U1921" i="1"/>
  <c r="H1921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AQ1918" i="1"/>
  <c r="BH1918" i="1" s="1"/>
  <c r="U1918" i="1"/>
  <c r="H1918" i="1"/>
  <c r="CK1917" i="1"/>
  <c r="CJ1917" i="1"/>
  <c r="BH1917" i="1"/>
  <c r="AQ1917" i="1"/>
  <c r="U1917" i="1"/>
  <c r="H1917" i="1"/>
  <c r="CK1916" i="1"/>
  <c r="CJ1916" i="1"/>
  <c r="BH1916" i="1"/>
  <c r="AQ1916" i="1"/>
  <c r="U1916" i="1"/>
  <c r="H1916" i="1"/>
  <c r="CK1915" i="1"/>
  <c r="CJ1915" i="1"/>
  <c r="AQ1915" i="1"/>
  <c r="BH1915" i="1" s="1"/>
  <c r="U1915" i="1"/>
  <c r="H1915" i="1"/>
  <c r="CK1914" i="1"/>
  <c r="CJ1914" i="1"/>
  <c r="BH1914" i="1"/>
  <c r="AQ1914" i="1"/>
  <c r="U1914" i="1"/>
  <c r="H1914" i="1"/>
  <c r="CK1913" i="1"/>
  <c r="CJ1913" i="1"/>
  <c r="AQ1913" i="1"/>
  <c r="BH1913" i="1" s="1"/>
  <c r="U1913" i="1"/>
  <c r="H1913" i="1"/>
  <c r="CK1912" i="1"/>
  <c r="CJ1912" i="1"/>
  <c r="AQ1912" i="1"/>
  <c r="BH1912" i="1" s="1"/>
  <c r="U1912" i="1"/>
  <c r="H1912" i="1"/>
  <c r="CK1911" i="1"/>
  <c r="CJ1911" i="1"/>
  <c r="CL1911" i="1" s="1"/>
  <c r="BH1911" i="1"/>
  <c r="AQ1911" i="1"/>
  <c r="U1911" i="1"/>
  <c r="H1911" i="1"/>
  <c r="CK1910" i="1"/>
  <c r="CJ1910" i="1"/>
  <c r="AQ1910" i="1"/>
  <c r="BH1910" i="1" s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 s="1"/>
  <c r="U1907" i="1"/>
  <c r="H1907" i="1"/>
  <c r="CK1906" i="1"/>
  <c r="CJ1906" i="1"/>
  <c r="BH1906" i="1"/>
  <c r="AQ1906" i="1"/>
  <c r="U1906" i="1"/>
  <c r="H1906" i="1"/>
  <c r="CK1905" i="1"/>
  <c r="CJ1905" i="1"/>
  <c r="BH1905" i="1"/>
  <c r="AQ1905" i="1"/>
  <c r="U1905" i="1"/>
  <c r="H1905" i="1"/>
  <c r="CK1904" i="1"/>
  <c r="CJ1904" i="1"/>
  <c r="AQ1904" i="1"/>
  <c r="BH1904" i="1" s="1"/>
  <c r="U1904" i="1"/>
  <c r="H1904" i="1"/>
  <c r="CK1903" i="1"/>
  <c r="CJ1903" i="1"/>
  <c r="BH1903" i="1"/>
  <c r="AQ1903" i="1"/>
  <c r="U1903" i="1"/>
  <c r="H1903" i="1"/>
  <c r="CK1902" i="1"/>
  <c r="CJ1902" i="1"/>
  <c r="AQ1902" i="1"/>
  <c r="BH1902" i="1" s="1"/>
  <c r="U1902" i="1"/>
  <c r="H1902" i="1"/>
  <c r="CK1901" i="1"/>
  <c r="CJ1901" i="1"/>
  <c r="BH1901" i="1"/>
  <c r="AQ1901" i="1"/>
  <c r="U1901" i="1"/>
  <c r="H1901" i="1"/>
  <c r="CK1900" i="1"/>
  <c r="CJ1900" i="1"/>
  <c r="BH1900" i="1"/>
  <c r="AQ1900" i="1"/>
  <c r="U1900" i="1"/>
  <c r="H1900" i="1"/>
  <c r="CK1899" i="1"/>
  <c r="CJ1899" i="1"/>
  <c r="AQ1899" i="1"/>
  <c r="BH1899" i="1" s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 s="1"/>
  <c r="U1896" i="1"/>
  <c r="H1896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 s="1"/>
  <c r="U1891" i="1"/>
  <c r="H1891" i="1"/>
  <c r="CK1890" i="1"/>
  <c r="CJ1890" i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 s="1"/>
  <c r="U1886" i="1"/>
  <c r="H1886" i="1"/>
  <c r="CK1885" i="1"/>
  <c r="CJ1885" i="1"/>
  <c r="BH1885" i="1"/>
  <c r="AQ1885" i="1"/>
  <c r="U1885" i="1"/>
  <c r="H1885" i="1"/>
  <c r="CK1884" i="1"/>
  <c r="CJ1884" i="1"/>
  <c r="CL1884" i="1" s="1"/>
  <c r="BH1884" i="1"/>
  <c r="AQ1884" i="1"/>
  <c r="U1884" i="1"/>
  <c r="H1884" i="1"/>
  <c r="CK1883" i="1"/>
  <c r="CJ1883" i="1"/>
  <c r="AQ1883" i="1"/>
  <c r="BH1883" i="1" s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 s="1"/>
  <c r="U1880" i="1"/>
  <c r="H1880" i="1"/>
  <c r="CK1879" i="1"/>
  <c r="CJ1879" i="1"/>
  <c r="BH1879" i="1"/>
  <c r="AQ1879" i="1"/>
  <c r="U1879" i="1"/>
  <c r="H1879" i="1"/>
  <c r="CK1878" i="1"/>
  <c r="CJ1878" i="1"/>
  <c r="AQ1878" i="1"/>
  <c r="BH1878" i="1" s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 s="1"/>
  <c r="U1875" i="1"/>
  <c r="H1875" i="1"/>
  <c r="CK1874" i="1"/>
  <c r="CJ1874" i="1"/>
  <c r="CL1874" i="1" s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 s="1"/>
  <c r="U1872" i="1"/>
  <c r="H1872" i="1"/>
  <c r="CK1871" i="1"/>
  <c r="CJ1871" i="1"/>
  <c r="AQ1871" i="1"/>
  <c r="BH1871" i="1" s="1"/>
  <c r="U1871" i="1"/>
  <c r="H1871" i="1"/>
  <c r="CK1870" i="1"/>
  <c r="CJ1870" i="1"/>
  <c r="AQ1870" i="1"/>
  <c r="BH1870" i="1" s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 s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 s="1"/>
  <c r="U1865" i="1"/>
  <c r="H1865" i="1"/>
  <c r="CK1864" i="1"/>
  <c r="CJ1864" i="1"/>
  <c r="AQ1864" i="1"/>
  <c r="BH1864" i="1" s="1"/>
  <c r="U1864" i="1"/>
  <c r="H1864" i="1"/>
  <c r="CK1863" i="1"/>
  <c r="CJ1863" i="1"/>
  <c r="AQ1863" i="1"/>
  <c r="BH1863" i="1" s="1"/>
  <c r="U1863" i="1"/>
  <c r="H1863" i="1"/>
  <c r="CK1862" i="1"/>
  <c r="CJ1862" i="1"/>
  <c r="AQ1862" i="1"/>
  <c r="BH1862" i="1" s="1"/>
  <c r="U1862" i="1"/>
  <c r="H1862" i="1"/>
  <c r="CK1861" i="1"/>
  <c r="CJ1861" i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AQ1859" i="1"/>
  <c r="BH1859" i="1" s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 s="1"/>
  <c r="U1857" i="1"/>
  <c r="H1857" i="1"/>
  <c r="CK1856" i="1"/>
  <c r="CJ1856" i="1"/>
  <c r="AQ1856" i="1"/>
  <c r="BH1856" i="1" s="1"/>
  <c r="U1856" i="1"/>
  <c r="H1856" i="1"/>
  <c r="CK1855" i="1"/>
  <c r="CJ1855" i="1"/>
  <c r="AQ1855" i="1"/>
  <c r="BH1855" i="1" s="1"/>
  <c r="U1855" i="1"/>
  <c r="H1855" i="1"/>
  <c r="CK1854" i="1"/>
  <c r="CJ1854" i="1"/>
  <c r="AQ1854" i="1"/>
  <c r="BH1854" i="1" s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 s="1"/>
  <c r="U1851" i="1"/>
  <c r="H1851" i="1"/>
  <c r="CK1850" i="1"/>
  <c r="CJ1850" i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K1848" i="1"/>
  <c r="CJ1848" i="1"/>
  <c r="AQ1848" i="1"/>
  <c r="BH1848" i="1" s="1"/>
  <c r="U1848" i="1"/>
  <c r="H1848" i="1"/>
  <c r="CK1847" i="1"/>
  <c r="CJ1847" i="1"/>
  <c r="AQ1847" i="1"/>
  <c r="BH1847" i="1" s="1"/>
  <c r="U1847" i="1"/>
  <c r="H1847" i="1"/>
  <c r="CK1846" i="1"/>
  <c r="CJ1846" i="1"/>
  <c r="AQ1846" i="1"/>
  <c r="BH1846" i="1" s="1"/>
  <c r="U1846" i="1"/>
  <c r="H1846" i="1"/>
  <c r="CK1845" i="1"/>
  <c r="CJ1845" i="1"/>
  <c r="BH1845" i="1"/>
  <c r="AQ1845" i="1"/>
  <c r="U1845" i="1"/>
  <c r="H1845" i="1"/>
  <c r="CK1844" i="1"/>
  <c r="CJ1844" i="1"/>
  <c r="BH1844" i="1"/>
  <c r="AQ1844" i="1"/>
  <c r="U1844" i="1"/>
  <c r="H1844" i="1"/>
  <c r="CK1843" i="1"/>
  <c r="CJ1843" i="1"/>
  <c r="AQ1843" i="1"/>
  <c r="BH1843" i="1" s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 s="1"/>
  <c r="U1841" i="1"/>
  <c r="H1841" i="1"/>
  <c r="CK1840" i="1"/>
  <c r="CJ1840" i="1"/>
  <c r="AQ1840" i="1"/>
  <c r="BH1840" i="1" s="1"/>
  <c r="U1840" i="1"/>
  <c r="H1840" i="1"/>
  <c r="CK1839" i="1"/>
  <c r="CJ1839" i="1"/>
  <c r="AQ1839" i="1"/>
  <c r="BH1839" i="1" s="1"/>
  <c r="U1839" i="1"/>
  <c r="H1839" i="1"/>
  <c r="CK1838" i="1"/>
  <c r="CJ1838" i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 s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AQ1833" i="1"/>
  <c r="BH1833" i="1" s="1"/>
  <c r="U1833" i="1"/>
  <c r="H1833" i="1"/>
  <c r="CK1832" i="1"/>
  <c r="CJ1832" i="1"/>
  <c r="AQ1832" i="1"/>
  <c r="BH1832" i="1" s="1"/>
  <c r="U1832" i="1"/>
  <c r="H1832" i="1"/>
  <c r="CK1831" i="1"/>
  <c r="CJ1831" i="1"/>
  <c r="CL1831" i="1" s="1"/>
  <c r="AQ1831" i="1"/>
  <c r="BH1831" i="1" s="1"/>
  <c r="U1831" i="1"/>
  <c r="H1831" i="1"/>
  <c r="CK1830" i="1"/>
  <c r="CJ1830" i="1"/>
  <c r="AQ1830" i="1"/>
  <c r="BH1830" i="1" s="1"/>
  <c r="U1830" i="1"/>
  <c r="H1830" i="1"/>
  <c r="CK1829" i="1"/>
  <c r="CJ1829" i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AQ1827" i="1"/>
  <c r="BH1827" i="1" s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 s="1"/>
  <c r="U1825" i="1"/>
  <c r="H1825" i="1"/>
  <c r="CK1824" i="1"/>
  <c r="CJ1824" i="1"/>
  <c r="AQ1824" i="1"/>
  <c r="BH1824" i="1" s="1"/>
  <c r="U1824" i="1"/>
  <c r="H1824" i="1"/>
  <c r="CK1823" i="1"/>
  <c r="CJ1823" i="1"/>
  <c r="AQ1823" i="1"/>
  <c r="BH1823" i="1" s="1"/>
  <c r="U1823" i="1"/>
  <c r="H1823" i="1"/>
  <c r="CK1822" i="1"/>
  <c r="CJ1822" i="1"/>
  <c r="AQ1822" i="1"/>
  <c r="BH1822" i="1" s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 s="1"/>
  <c r="U1819" i="1"/>
  <c r="H1819" i="1"/>
  <c r="CK1818" i="1"/>
  <c r="CJ1818" i="1"/>
  <c r="BH1818" i="1"/>
  <c r="AQ1818" i="1"/>
  <c r="U1818" i="1"/>
  <c r="H1818" i="1"/>
  <c r="CK1817" i="1"/>
  <c r="CJ1817" i="1"/>
  <c r="AQ1817" i="1"/>
  <c r="BH1817" i="1" s="1"/>
  <c r="U1817" i="1"/>
  <c r="H1817" i="1"/>
  <c r="CK1816" i="1"/>
  <c r="CJ1816" i="1"/>
  <c r="AQ1816" i="1"/>
  <c r="BH1816" i="1" s="1"/>
  <c r="U1816" i="1"/>
  <c r="H1816" i="1"/>
  <c r="CK1815" i="1"/>
  <c r="CJ1815" i="1"/>
  <c r="AQ1815" i="1"/>
  <c r="BH1815" i="1" s="1"/>
  <c r="U1815" i="1"/>
  <c r="H1815" i="1"/>
  <c r="CK1814" i="1"/>
  <c r="CJ1814" i="1"/>
  <c r="AQ1814" i="1"/>
  <c r="BH1814" i="1" s="1"/>
  <c r="U1814" i="1"/>
  <c r="H1814" i="1"/>
  <c r="CK1813" i="1"/>
  <c r="CJ1813" i="1"/>
  <c r="CL1813" i="1" s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 s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 s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 s="1"/>
  <c r="U1807" i="1"/>
  <c r="H1807" i="1"/>
  <c r="CK1806" i="1"/>
  <c r="CJ1806" i="1"/>
  <c r="AQ1806" i="1"/>
  <c r="BH1806" i="1" s="1"/>
  <c r="U1806" i="1"/>
  <c r="H1806" i="1"/>
  <c r="CK1805" i="1"/>
  <c r="CJ1805" i="1"/>
  <c r="BH1805" i="1"/>
  <c r="AQ1805" i="1"/>
  <c r="U1805" i="1"/>
  <c r="H1805" i="1"/>
  <c r="CK1804" i="1"/>
  <c r="CJ1804" i="1"/>
  <c r="BH1804" i="1"/>
  <c r="AQ1804" i="1"/>
  <c r="U1804" i="1"/>
  <c r="H1804" i="1"/>
  <c r="CK1803" i="1"/>
  <c r="CJ1803" i="1"/>
  <c r="AQ1803" i="1"/>
  <c r="BH1803" i="1" s="1"/>
  <c r="U1803" i="1"/>
  <c r="H1803" i="1"/>
  <c r="CK1802" i="1"/>
  <c r="CJ1802" i="1"/>
  <c r="BH1802" i="1"/>
  <c r="AQ1802" i="1"/>
  <c r="U1802" i="1"/>
  <c r="H1802" i="1"/>
  <c r="CK1801" i="1"/>
  <c r="CJ1801" i="1"/>
  <c r="AQ1801" i="1"/>
  <c r="BH1801" i="1" s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 s="1"/>
  <c r="U1799" i="1"/>
  <c r="H1799" i="1"/>
  <c r="CK1798" i="1"/>
  <c r="CJ1798" i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CL1796" i="1" s="1"/>
  <c r="BH1796" i="1"/>
  <c r="AQ1796" i="1"/>
  <c r="U1796" i="1"/>
  <c r="H1796" i="1"/>
  <c r="CK1795" i="1"/>
  <c r="CJ1795" i="1"/>
  <c r="AQ1795" i="1"/>
  <c r="BH1795" i="1" s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 s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 s="1"/>
  <c r="U1791" i="1"/>
  <c r="H1791" i="1"/>
  <c r="CK1790" i="1"/>
  <c r="CJ1790" i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BH1788" i="1"/>
  <c r="AQ1788" i="1"/>
  <c r="U1788" i="1"/>
  <c r="H1788" i="1"/>
  <c r="CK1787" i="1"/>
  <c r="CJ1787" i="1"/>
  <c r="AQ1787" i="1"/>
  <c r="BH1787" i="1" s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 s="1"/>
  <c r="U1785" i="1"/>
  <c r="H1785" i="1"/>
  <c r="CK1784" i="1"/>
  <c r="CJ1784" i="1"/>
  <c r="AQ1784" i="1"/>
  <c r="BH1784" i="1" s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 s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 s="1"/>
  <c r="U1777" i="1"/>
  <c r="H1777" i="1"/>
  <c r="CK1776" i="1"/>
  <c r="CJ1776" i="1"/>
  <c r="AQ1776" i="1"/>
  <c r="BH1776" i="1" s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BH1772" i="1"/>
  <c r="AQ1772" i="1"/>
  <c r="U1772" i="1"/>
  <c r="H1772" i="1"/>
  <c r="CK1771" i="1"/>
  <c r="CJ1771" i="1"/>
  <c r="AQ1771" i="1"/>
  <c r="BH1771" i="1" s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 s="1"/>
  <c r="U1769" i="1"/>
  <c r="H1769" i="1"/>
  <c r="CK1768" i="1"/>
  <c r="CJ1768" i="1"/>
  <c r="AQ1768" i="1"/>
  <c r="BH1768" i="1" s="1"/>
  <c r="U1768" i="1"/>
  <c r="H1768" i="1"/>
  <c r="CK1767" i="1"/>
  <c r="CJ1767" i="1"/>
  <c r="BH1767" i="1"/>
  <c r="AQ1767" i="1"/>
  <c r="U1767" i="1"/>
  <c r="H1767" i="1"/>
  <c r="CK1766" i="1"/>
  <c r="CJ1766" i="1"/>
  <c r="AQ1766" i="1"/>
  <c r="BH1766" i="1" s="1"/>
  <c r="U1766" i="1"/>
  <c r="H1766" i="1"/>
  <c r="CK1765" i="1"/>
  <c r="CJ1765" i="1"/>
  <c r="BH1765" i="1"/>
  <c r="AQ1765" i="1"/>
  <c r="U1765" i="1"/>
  <c r="H1765" i="1"/>
  <c r="CK1764" i="1"/>
  <c r="CJ1764" i="1"/>
  <c r="CL1764" i="1" s="1"/>
  <c r="BH1764" i="1"/>
  <c r="AQ1764" i="1"/>
  <c r="U1764" i="1"/>
  <c r="H1764" i="1"/>
  <c r="CK1763" i="1"/>
  <c r="CJ1763" i="1"/>
  <c r="AQ1763" i="1"/>
  <c r="BH1763" i="1" s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 s="1"/>
  <c r="U1761" i="1"/>
  <c r="H1761" i="1"/>
  <c r="CK1760" i="1"/>
  <c r="CJ1760" i="1"/>
  <c r="AQ1760" i="1"/>
  <c r="BH1760" i="1" s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 s="1"/>
  <c r="U1758" i="1"/>
  <c r="H1758" i="1"/>
  <c r="CK1757" i="1"/>
  <c r="CJ1757" i="1"/>
  <c r="BH1757" i="1"/>
  <c r="AQ1757" i="1"/>
  <c r="U1757" i="1"/>
  <c r="H1757" i="1"/>
  <c r="CK1756" i="1"/>
  <c r="CJ1756" i="1"/>
  <c r="BH1756" i="1"/>
  <c r="AQ1756" i="1"/>
  <c r="U1756" i="1"/>
  <c r="H1756" i="1"/>
  <c r="CK1755" i="1"/>
  <c r="CJ1755" i="1"/>
  <c r="AQ1755" i="1"/>
  <c r="BH1755" i="1" s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 s="1"/>
  <c r="U1753" i="1"/>
  <c r="H1753" i="1"/>
  <c r="CK1752" i="1"/>
  <c r="CJ1752" i="1"/>
  <c r="AQ1752" i="1"/>
  <c r="BH1752" i="1" s="1"/>
  <c r="U1752" i="1"/>
  <c r="H1752" i="1"/>
  <c r="CK1751" i="1"/>
  <c r="CJ1751" i="1"/>
  <c r="BH1751" i="1"/>
  <c r="AQ1751" i="1"/>
  <c r="U1751" i="1"/>
  <c r="H1751" i="1"/>
  <c r="CK1750" i="1"/>
  <c r="CJ1750" i="1"/>
  <c r="AQ1750" i="1"/>
  <c r="BH1750" i="1" s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 s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 s="1"/>
  <c r="U1745" i="1"/>
  <c r="H1745" i="1"/>
  <c r="CK1744" i="1"/>
  <c r="CJ1744" i="1"/>
  <c r="AQ1744" i="1"/>
  <c r="BH1744" i="1" s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 s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BH1738" i="1"/>
  <c r="AQ1738" i="1"/>
  <c r="U1738" i="1"/>
  <c r="H1738" i="1"/>
  <c r="CK1737" i="1"/>
  <c r="CJ1737" i="1"/>
  <c r="AQ1737" i="1"/>
  <c r="BH1737" i="1" s="1"/>
  <c r="U1737" i="1"/>
  <c r="H1737" i="1"/>
  <c r="CK1736" i="1"/>
  <c r="CJ1736" i="1"/>
  <c r="AQ1736" i="1"/>
  <c r="BH1736" i="1" s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CL1732" i="1" s="1"/>
  <c r="BH1732" i="1"/>
  <c r="AQ1732" i="1"/>
  <c r="U1732" i="1"/>
  <c r="H1732" i="1"/>
  <c r="CK1731" i="1"/>
  <c r="CJ1731" i="1"/>
  <c r="AQ1731" i="1"/>
  <c r="BH1731" i="1" s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 s="1"/>
  <c r="U1729" i="1"/>
  <c r="H1729" i="1"/>
  <c r="CK1728" i="1"/>
  <c r="CJ1728" i="1"/>
  <c r="AQ1728" i="1"/>
  <c r="BH1728" i="1" s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 s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CL1723" i="1" s="1"/>
  <c r="AQ1723" i="1"/>
  <c r="BH1723" i="1" s="1"/>
  <c r="U1723" i="1"/>
  <c r="H1723" i="1"/>
  <c r="CK1722" i="1"/>
  <c r="CJ1722" i="1"/>
  <c r="BH1722" i="1"/>
  <c r="AQ1722" i="1"/>
  <c r="U1722" i="1"/>
  <c r="H1722" i="1"/>
  <c r="CK1721" i="1"/>
  <c r="CJ1721" i="1"/>
  <c r="AQ1721" i="1"/>
  <c r="BH1721" i="1" s="1"/>
  <c r="U1721" i="1"/>
  <c r="H1721" i="1"/>
  <c r="CK1720" i="1"/>
  <c r="CJ1720" i="1"/>
  <c r="BH1720" i="1"/>
  <c r="AQ1720" i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 s="1"/>
  <c r="U1715" i="1"/>
  <c r="H1715" i="1"/>
  <c r="CK1714" i="1"/>
  <c r="CJ1714" i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 s="1"/>
  <c r="U1707" i="1"/>
  <c r="H1707" i="1"/>
  <c r="CK1706" i="1"/>
  <c r="CJ1706" i="1"/>
  <c r="BH1706" i="1"/>
  <c r="AQ1706" i="1"/>
  <c r="U1706" i="1"/>
  <c r="H1706" i="1"/>
  <c r="CK1705" i="1"/>
  <c r="CJ1705" i="1"/>
  <c r="AQ1705" i="1"/>
  <c r="BH1705" i="1" s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 s="1"/>
  <c r="U1699" i="1"/>
  <c r="H1699" i="1"/>
  <c r="CK1698" i="1"/>
  <c r="CJ1698" i="1"/>
  <c r="BH1698" i="1"/>
  <c r="AQ1698" i="1"/>
  <c r="U1698" i="1"/>
  <c r="H1698" i="1"/>
  <c r="CK1697" i="1"/>
  <c r="CJ1697" i="1"/>
  <c r="AQ1697" i="1"/>
  <c r="BH1697" i="1" s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CL1692" i="1" s="1"/>
  <c r="BH1692" i="1"/>
  <c r="AQ1692" i="1"/>
  <c r="U1692" i="1"/>
  <c r="H1692" i="1"/>
  <c r="CK1691" i="1"/>
  <c r="CJ1691" i="1"/>
  <c r="AQ1691" i="1"/>
  <c r="BH1691" i="1" s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 s="1"/>
  <c r="U1689" i="1"/>
  <c r="H1689" i="1"/>
  <c r="CK1688" i="1"/>
  <c r="CJ1688" i="1"/>
  <c r="BH1688" i="1"/>
  <c r="AQ1688" i="1"/>
  <c r="U1688" i="1"/>
  <c r="H1688" i="1"/>
  <c r="CK1687" i="1"/>
  <c r="CJ1687" i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J1685" i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 s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 s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 s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CL1675" i="1" s="1"/>
  <c r="AQ1675" i="1"/>
  <c r="BH1675" i="1" s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 s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 s="1"/>
  <c r="U1670" i="1"/>
  <c r="H1670" i="1"/>
  <c r="CK1669" i="1"/>
  <c r="CJ1669" i="1"/>
  <c r="BH1669" i="1"/>
  <c r="AQ1669" i="1"/>
  <c r="U1669" i="1"/>
  <c r="H1669" i="1"/>
  <c r="CK1668" i="1"/>
  <c r="CJ1668" i="1"/>
  <c r="BH1668" i="1"/>
  <c r="AQ1668" i="1"/>
  <c r="U1668" i="1"/>
  <c r="H1668" i="1"/>
  <c r="CK1667" i="1"/>
  <c r="CJ1667" i="1"/>
  <c r="AQ1667" i="1"/>
  <c r="BH1667" i="1" s="1"/>
  <c r="U1667" i="1"/>
  <c r="H1667" i="1"/>
  <c r="CK1666" i="1"/>
  <c r="CJ1666" i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 s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CL1659" i="1" s="1"/>
  <c r="AQ1659" i="1"/>
  <c r="BH1659" i="1" s="1"/>
  <c r="U1659" i="1"/>
  <c r="H1659" i="1"/>
  <c r="CK1658" i="1"/>
  <c r="CJ1658" i="1"/>
  <c r="BH1658" i="1"/>
  <c r="AQ1658" i="1"/>
  <c r="U1658" i="1"/>
  <c r="H1658" i="1"/>
  <c r="CK1657" i="1"/>
  <c r="CJ1657" i="1"/>
  <c r="AQ1657" i="1"/>
  <c r="BH1657" i="1" s="1"/>
  <c r="U1657" i="1"/>
  <c r="H1657" i="1"/>
  <c r="CK1656" i="1"/>
  <c r="CJ1656" i="1"/>
  <c r="BH1656" i="1"/>
  <c r="AQ1656" i="1"/>
  <c r="U1656" i="1"/>
  <c r="H1656" i="1"/>
  <c r="CK1655" i="1"/>
  <c r="CJ1655" i="1"/>
  <c r="CL1655" i="1" s="1"/>
  <c r="BH1655" i="1"/>
  <c r="AQ1655" i="1"/>
  <c r="U1655" i="1"/>
  <c r="H1655" i="1"/>
  <c r="CK1654" i="1"/>
  <c r="CJ1654" i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 s="1"/>
  <c r="U1651" i="1"/>
  <c r="H1651" i="1"/>
  <c r="CK1650" i="1"/>
  <c r="CJ1650" i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AQ1648" i="1"/>
  <c r="BH1648" i="1" s="1"/>
  <c r="U1648" i="1"/>
  <c r="H1648" i="1"/>
  <c r="CK1647" i="1"/>
  <c r="CJ1647" i="1"/>
  <c r="BH1647" i="1"/>
  <c r="AQ1647" i="1"/>
  <c r="U1647" i="1"/>
  <c r="H1647" i="1"/>
  <c r="CK1646" i="1"/>
  <c r="CJ1646" i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 s="1"/>
  <c r="U1643" i="1"/>
  <c r="H1643" i="1"/>
  <c r="CK1642" i="1"/>
  <c r="CJ1642" i="1"/>
  <c r="CL1642" i="1" s="1"/>
  <c r="BH1642" i="1"/>
  <c r="AQ1642" i="1"/>
  <c r="U1642" i="1"/>
  <c r="H1642" i="1"/>
  <c r="CK1641" i="1"/>
  <c r="CJ1641" i="1"/>
  <c r="AQ1641" i="1"/>
  <c r="BH1641" i="1" s="1"/>
  <c r="U1641" i="1"/>
  <c r="H1641" i="1"/>
  <c r="CK1640" i="1"/>
  <c r="CJ1640" i="1"/>
  <c r="AQ1640" i="1"/>
  <c r="BH1640" i="1" s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 s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 s="1"/>
  <c r="U1633" i="1"/>
  <c r="H1633" i="1"/>
  <c r="CK1632" i="1"/>
  <c r="CJ1632" i="1"/>
  <c r="AQ1632" i="1"/>
  <c r="BH1632" i="1" s="1"/>
  <c r="U1632" i="1"/>
  <c r="H1632" i="1"/>
  <c r="CK1631" i="1"/>
  <c r="CJ1631" i="1"/>
  <c r="BH1631" i="1"/>
  <c r="AQ1631" i="1"/>
  <c r="U1631" i="1"/>
  <c r="H1631" i="1"/>
  <c r="CK1630" i="1"/>
  <c r="CJ1630" i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 s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 s="1"/>
  <c r="U1625" i="1"/>
  <c r="H1625" i="1"/>
  <c r="CK1624" i="1"/>
  <c r="CJ1624" i="1"/>
  <c r="AQ1624" i="1"/>
  <c r="BH1624" i="1" s="1"/>
  <c r="U1624" i="1"/>
  <c r="H1624" i="1"/>
  <c r="CK1623" i="1"/>
  <c r="CJ1623" i="1"/>
  <c r="CL1623" i="1" s="1"/>
  <c r="AQ1623" i="1"/>
  <c r="BH1623" i="1" s="1"/>
  <c r="U1623" i="1"/>
  <c r="H1623" i="1"/>
  <c r="CK1622" i="1"/>
  <c r="CJ1622" i="1"/>
  <c r="AQ1622" i="1"/>
  <c r="BH1622" i="1" s="1"/>
  <c r="U1622" i="1"/>
  <c r="H1622" i="1"/>
  <c r="CK1621" i="1"/>
  <c r="CJ1621" i="1"/>
  <c r="BH1621" i="1"/>
  <c r="AQ1621" i="1"/>
  <c r="U1621" i="1"/>
  <c r="H1621" i="1"/>
  <c r="CK1620" i="1"/>
  <c r="CJ1620" i="1"/>
  <c r="CL1620" i="1" s="1"/>
  <c r="BH1620" i="1"/>
  <c r="AQ1620" i="1"/>
  <c r="U1620" i="1"/>
  <c r="H1620" i="1"/>
  <c r="CK1619" i="1"/>
  <c r="CJ1619" i="1"/>
  <c r="AQ1619" i="1"/>
  <c r="BH1619" i="1" s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 s="1"/>
  <c r="U1617" i="1"/>
  <c r="H1617" i="1"/>
  <c r="CK1616" i="1"/>
  <c r="CJ1616" i="1"/>
  <c r="BH1616" i="1"/>
  <c r="AQ1616" i="1"/>
  <c r="U1616" i="1"/>
  <c r="H1616" i="1"/>
  <c r="CK1615" i="1"/>
  <c r="CJ1615" i="1"/>
  <c r="AQ1615" i="1"/>
  <c r="BH1615" i="1" s="1"/>
  <c r="U1615" i="1"/>
  <c r="H1615" i="1"/>
  <c r="CK1614" i="1"/>
  <c r="CJ1614" i="1"/>
  <c r="AQ1614" i="1"/>
  <c r="BH1614" i="1" s="1"/>
  <c r="U1614" i="1"/>
  <c r="H1614" i="1"/>
  <c r="CK1613" i="1"/>
  <c r="CJ1613" i="1"/>
  <c r="BH1613" i="1"/>
  <c r="AQ1613" i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 s="1"/>
  <c r="U1611" i="1"/>
  <c r="H1611" i="1"/>
  <c r="CK1610" i="1"/>
  <c r="CJ1610" i="1"/>
  <c r="BH1610" i="1"/>
  <c r="AQ1610" i="1"/>
  <c r="U1610" i="1"/>
  <c r="H1610" i="1"/>
  <c r="CK1609" i="1"/>
  <c r="CJ1609" i="1"/>
  <c r="AQ1609" i="1"/>
  <c r="BH1609" i="1" s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 s="1"/>
  <c r="U1607" i="1"/>
  <c r="H1607" i="1"/>
  <c r="CK1606" i="1"/>
  <c r="CJ1606" i="1"/>
  <c r="AQ1606" i="1"/>
  <c r="BH1606" i="1" s="1"/>
  <c r="U1606" i="1"/>
  <c r="H1606" i="1"/>
  <c r="CK1605" i="1"/>
  <c r="CJ1605" i="1"/>
  <c r="CL1605" i="1" s="1"/>
  <c r="BH1605" i="1"/>
  <c r="AQ1605" i="1"/>
  <c r="U1605" i="1"/>
  <c r="H1605" i="1"/>
  <c r="CK1604" i="1"/>
  <c r="CJ1604" i="1"/>
  <c r="CL1604" i="1" s="1"/>
  <c r="BH1604" i="1"/>
  <c r="AQ1604" i="1"/>
  <c r="U1604" i="1"/>
  <c r="H1604" i="1"/>
  <c r="CK1603" i="1"/>
  <c r="CJ1603" i="1"/>
  <c r="AQ1603" i="1"/>
  <c r="BH1603" i="1" s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 s="1"/>
  <c r="U1600" i="1"/>
  <c r="H1600" i="1"/>
  <c r="CK1599" i="1"/>
  <c r="CJ1599" i="1"/>
  <c r="AQ1599" i="1"/>
  <c r="BH1599" i="1" s="1"/>
  <c r="U1599" i="1"/>
  <c r="H1599" i="1"/>
  <c r="CK1598" i="1"/>
  <c r="CJ1598" i="1"/>
  <c r="AQ1598" i="1"/>
  <c r="BH1598" i="1" s="1"/>
  <c r="U1598" i="1"/>
  <c r="H1598" i="1"/>
  <c r="CK1597" i="1"/>
  <c r="CJ1597" i="1"/>
  <c r="BH1597" i="1"/>
  <c r="AQ1597" i="1"/>
  <c r="U1597" i="1"/>
  <c r="H1597" i="1"/>
  <c r="CK1596" i="1"/>
  <c r="CJ1596" i="1"/>
  <c r="BH1596" i="1"/>
  <c r="AQ1596" i="1"/>
  <c r="U1596" i="1"/>
  <c r="H1596" i="1"/>
  <c r="CK1595" i="1"/>
  <c r="CJ1595" i="1"/>
  <c r="AQ1595" i="1"/>
  <c r="BH1595" i="1" s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 s="1"/>
  <c r="U1593" i="1"/>
  <c r="H1593" i="1"/>
  <c r="CK1592" i="1"/>
  <c r="CJ1592" i="1"/>
  <c r="AQ1592" i="1"/>
  <c r="BH1592" i="1" s="1"/>
  <c r="U1592" i="1"/>
  <c r="H1592" i="1"/>
  <c r="CK1591" i="1"/>
  <c r="CJ1591" i="1"/>
  <c r="AQ1591" i="1"/>
  <c r="BH1591" i="1" s="1"/>
  <c r="U1591" i="1"/>
  <c r="H1591" i="1"/>
  <c r="CK1590" i="1"/>
  <c r="CJ1590" i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 s="1"/>
  <c r="U1587" i="1"/>
  <c r="H1587" i="1"/>
  <c r="CK1586" i="1"/>
  <c r="CJ1586" i="1"/>
  <c r="BH1586" i="1"/>
  <c r="AQ1586" i="1"/>
  <c r="U1586" i="1"/>
  <c r="H1586" i="1"/>
  <c r="CK1585" i="1"/>
  <c r="CJ1585" i="1"/>
  <c r="CL1585" i="1" s="1"/>
  <c r="AQ1585" i="1"/>
  <c r="BH1585" i="1" s="1"/>
  <c r="U1585" i="1"/>
  <c r="H1585" i="1"/>
  <c r="CK1584" i="1"/>
  <c r="CJ1584" i="1"/>
  <c r="AQ1584" i="1"/>
  <c r="BH1584" i="1" s="1"/>
  <c r="U1584" i="1"/>
  <c r="H1584" i="1"/>
  <c r="CK1583" i="1"/>
  <c r="CJ1583" i="1"/>
  <c r="BH1583" i="1"/>
  <c r="AQ1583" i="1"/>
  <c r="U1583" i="1"/>
  <c r="H1583" i="1"/>
  <c r="CK1582" i="1"/>
  <c r="CJ1582" i="1"/>
  <c r="CL1582" i="1" s="1"/>
  <c r="AQ1582" i="1"/>
  <c r="BH1582" i="1" s="1"/>
  <c r="U1582" i="1"/>
  <c r="H1582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CL1579" i="1" s="1"/>
  <c r="AQ1579" i="1"/>
  <c r="BH1579" i="1" s="1"/>
  <c r="U1579" i="1"/>
  <c r="H1579" i="1"/>
  <c r="CK1578" i="1"/>
  <c r="CJ1578" i="1"/>
  <c r="BH1578" i="1"/>
  <c r="AQ1578" i="1"/>
  <c r="U1578" i="1"/>
  <c r="H1578" i="1"/>
  <c r="CK1577" i="1"/>
  <c r="CJ1577" i="1"/>
  <c r="AQ1577" i="1"/>
  <c r="BH1577" i="1" s="1"/>
  <c r="U1577" i="1"/>
  <c r="H1577" i="1"/>
  <c r="CK1576" i="1"/>
  <c r="CJ1576" i="1"/>
  <c r="AQ1576" i="1"/>
  <c r="BH1576" i="1" s="1"/>
  <c r="U1576" i="1"/>
  <c r="H1576" i="1"/>
  <c r="CK1575" i="1"/>
  <c r="CJ1575" i="1"/>
  <c r="AQ1575" i="1"/>
  <c r="BH1575" i="1" s="1"/>
  <c r="U1575" i="1"/>
  <c r="H1575" i="1"/>
  <c r="CK1574" i="1"/>
  <c r="CJ1574" i="1"/>
  <c r="AQ1574" i="1"/>
  <c r="BH1574" i="1" s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 s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AQ1569" i="1"/>
  <c r="BH1569" i="1" s="1"/>
  <c r="U1569" i="1"/>
  <c r="H1569" i="1"/>
  <c r="CK1568" i="1"/>
  <c r="CJ1568" i="1"/>
  <c r="AQ1568" i="1"/>
  <c r="BH1568" i="1" s="1"/>
  <c r="U1568" i="1"/>
  <c r="H1568" i="1"/>
  <c r="CK1567" i="1"/>
  <c r="CJ1567" i="1"/>
  <c r="AQ1567" i="1"/>
  <c r="BH1567" i="1" s="1"/>
  <c r="U1567" i="1"/>
  <c r="H1567" i="1"/>
  <c r="CK1566" i="1"/>
  <c r="CJ1566" i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BH1564" i="1"/>
  <c r="AQ1564" i="1"/>
  <c r="U1564" i="1"/>
  <c r="H1564" i="1"/>
  <c r="CK1563" i="1"/>
  <c r="CJ1563" i="1"/>
  <c r="AQ1563" i="1"/>
  <c r="BH1563" i="1" s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AQ1560" i="1"/>
  <c r="BH1560" i="1" s="1"/>
  <c r="U1560" i="1"/>
  <c r="H1560" i="1"/>
  <c r="CK1559" i="1"/>
  <c r="CJ1559" i="1"/>
  <c r="AQ1559" i="1"/>
  <c r="BH1559" i="1" s="1"/>
  <c r="U1559" i="1"/>
  <c r="H1559" i="1"/>
  <c r="CK1558" i="1"/>
  <c r="CJ1558" i="1"/>
  <c r="CL1558" i="1" s="1"/>
  <c r="AQ1558" i="1"/>
  <c r="BH1558" i="1" s="1"/>
  <c r="U1558" i="1"/>
  <c r="H1558" i="1"/>
  <c r="CK1557" i="1"/>
  <c r="CJ1557" i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 s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 s="1"/>
  <c r="U1553" i="1"/>
  <c r="H1553" i="1"/>
  <c r="CK1552" i="1"/>
  <c r="CJ1552" i="1"/>
  <c r="AQ1552" i="1"/>
  <c r="BH1552" i="1" s="1"/>
  <c r="U1552" i="1"/>
  <c r="H1552" i="1"/>
  <c r="CK1551" i="1"/>
  <c r="CJ1551" i="1"/>
  <c r="AQ1551" i="1"/>
  <c r="BH1551" i="1" s="1"/>
  <c r="U1551" i="1"/>
  <c r="H1551" i="1"/>
  <c r="CK1550" i="1"/>
  <c r="CJ1550" i="1"/>
  <c r="AQ1550" i="1"/>
  <c r="BH1550" i="1" s="1"/>
  <c r="U1550" i="1"/>
  <c r="H1550" i="1"/>
  <c r="CK1549" i="1"/>
  <c r="CJ1549" i="1"/>
  <c r="BH1549" i="1"/>
  <c r="AQ1549" i="1"/>
  <c r="U1549" i="1"/>
  <c r="H1549" i="1"/>
  <c r="CK1548" i="1"/>
  <c r="CJ1548" i="1"/>
  <c r="BH1548" i="1"/>
  <c r="AQ1548" i="1"/>
  <c r="U1548" i="1"/>
  <c r="H1548" i="1"/>
  <c r="CK1547" i="1"/>
  <c r="CJ1547" i="1"/>
  <c r="AQ1547" i="1"/>
  <c r="BH1547" i="1" s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 s="1"/>
  <c r="U1545" i="1"/>
  <c r="H1545" i="1"/>
  <c r="CK1544" i="1"/>
  <c r="CJ1544" i="1"/>
  <c r="AQ1544" i="1"/>
  <c r="BH1544" i="1" s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BH1540" i="1"/>
  <c r="AQ1540" i="1"/>
  <c r="U1540" i="1"/>
  <c r="H1540" i="1"/>
  <c r="CK1539" i="1"/>
  <c r="CJ1539" i="1"/>
  <c r="AQ1539" i="1"/>
  <c r="BH1539" i="1" s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AQ1536" i="1"/>
  <c r="BH1536" i="1" s="1"/>
  <c r="U1536" i="1"/>
  <c r="H1536" i="1"/>
  <c r="CK1535" i="1"/>
  <c r="CJ1535" i="1"/>
  <c r="AQ1535" i="1"/>
  <c r="BH1535" i="1" s="1"/>
  <c r="U1535" i="1"/>
  <c r="H1535" i="1"/>
  <c r="CK1534" i="1"/>
  <c r="CJ1534" i="1"/>
  <c r="CL1534" i="1" s="1"/>
  <c r="AQ1534" i="1"/>
  <c r="BH1534" i="1" s="1"/>
  <c r="U1534" i="1"/>
  <c r="H1534" i="1"/>
  <c r="CK1533" i="1"/>
  <c r="CJ1533" i="1"/>
  <c r="BH1533" i="1"/>
  <c r="AQ1533" i="1"/>
  <c r="U1533" i="1"/>
  <c r="H1533" i="1"/>
  <c r="CK1532" i="1"/>
  <c r="CJ1532" i="1"/>
  <c r="BH1532" i="1"/>
  <c r="AQ1532" i="1"/>
  <c r="U1532" i="1"/>
  <c r="H1532" i="1"/>
  <c r="CK1531" i="1"/>
  <c r="CJ1531" i="1"/>
  <c r="AQ1531" i="1"/>
  <c r="BH1531" i="1" s="1"/>
  <c r="U1531" i="1"/>
  <c r="H1531" i="1"/>
  <c r="CK1530" i="1"/>
  <c r="CJ1530" i="1"/>
  <c r="BH1530" i="1"/>
  <c r="AQ1530" i="1"/>
  <c r="U1530" i="1"/>
  <c r="H1530" i="1"/>
  <c r="CK1529" i="1"/>
  <c r="CJ1529" i="1"/>
  <c r="AQ1529" i="1"/>
  <c r="BH1529" i="1" s="1"/>
  <c r="U1529" i="1"/>
  <c r="H1529" i="1"/>
  <c r="CK1528" i="1"/>
  <c r="CJ1528" i="1"/>
  <c r="AQ1528" i="1"/>
  <c r="BH1528" i="1" s="1"/>
  <c r="U1528" i="1"/>
  <c r="H1528" i="1"/>
  <c r="CK1527" i="1"/>
  <c r="CJ1527" i="1"/>
  <c r="CL1527" i="1" s="1"/>
  <c r="AQ1527" i="1"/>
  <c r="BH1527" i="1" s="1"/>
  <c r="U1527" i="1"/>
  <c r="H1527" i="1"/>
  <c r="CK1526" i="1"/>
  <c r="CJ1526" i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BH1524" i="1"/>
  <c r="AQ1524" i="1"/>
  <c r="U1524" i="1"/>
  <c r="H1524" i="1"/>
  <c r="CK1523" i="1"/>
  <c r="CJ1523" i="1"/>
  <c r="AQ1523" i="1"/>
  <c r="BH1523" i="1" s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 s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 s="1"/>
  <c r="U1519" i="1"/>
  <c r="H1519" i="1"/>
  <c r="CK1518" i="1"/>
  <c r="CJ1518" i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 s="1"/>
  <c r="U1515" i="1"/>
  <c r="H1515" i="1"/>
  <c r="CK1514" i="1"/>
  <c r="CJ1514" i="1"/>
  <c r="BH1514" i="1"/>
  <c r="AQ1514" i="1"/>
  <c r="U1514" i="1"/>
  <c r="H1514" i="1"/>
  <c r="CK1513" i="1"/>
  <c r="CJ1513" i="1"/>
  <c r="BH1513" i="1"/>
  <c r="AQ1513" i="1"/>
  <c r="U1513" i="1"/>
  <c r="H1513" i="1"/>
  <c r="CK1512" i="1"/>
  <c r="CJ1512" i="1"/>
  <c r="AQ1512" i="1"/>
  <c r="BH1512" i="1" s="1"/>
  <c r="U1512" i="1"/>
  <c r="H1512" i="1"/>
  <c r="CK1511" i="1"/>
  <c r="CJ1511" i="1"/>
  <c r="CL1511" i="1" s="1"/>
  <c r="AQ1511" i="1"/>
  <c r="BH1511" i="1" s="1"/>
  <c r="U1511" i="1"/>
  <c r="H1511" i="1"/>
  <c r="CK1510" i="1"/>
  <c r="CJ1510" i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CL1508" i="1" s="1"/>
  <c r="BH1508" i="1"/>
  <c r="AQ1508" i="1"/>
  <c r="U1508" i="1"/>
  <c r="H1508" i="1"/>
  <c r="CK1507" i="1"/>
  <c r="CJ1507" i="1"/>
  <c r="AQ1507" i="1"/>
  <c r="BH1507" i="1" s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 s="1"/>
  <c r="U1504" i="1"/>
  <c r="H1504" i="1"/>
  <c r="CK1503" i="1"/>
  <c r="CJ1503" i="1"/>
  <c r="AQ1503" i="1"/>
  <c r="BH1503" i="1" s="1"/>
  <c r="U1503" i="1"/>
  <c r="H1503" i="1"/>
  <c r="CK1502" i="1"/>
  <c r="CJ1502" i="1"/>
  <c r="AQ1502" i="1"/>
  <c r="BH1502" i="1" s="1"/>
  <c r="U1502" i="1"/>
  <c r="H1502" i="1"/>
  <c r="CK1501" i="1"/>
  <c r="CJ1501" i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 s="1"/>
  <c r="U1499" i="1"/>
  <c r="H1499" i="1"/>
  <c r="CK1498" i="1"/>
  <c r="CJ1498" i="1"/>
  <c r="BH1498" i="1"/>
  <c r="AQ1498" i="1"/>
  <c r="U1498" i="1"/>
  <c r="H1498" i="1"/>
  <c r="CK1497" i="1"/>
  <c r="CJ1497" i="1"/>
  <c r="BH1497" i="1"/>
  <c r="AQ1497" i="1"/>
  <c r="U1497" i="1"/>
  <c r="H1497" i="1"/>
  <c r="CK1496" i="1"/>
  <c r="CJ1496" i="1"/>
  <c r="AQ1496" i="1"/>
  <c r="BH1496" i="1" s="1"/>
  <c r="U1496" i="1"/>
  <c r="H1496" i="1"/>
  <c r="CK1495" i="1"/>
  <c r="CJ1495" i="1"/>
  <c r="AQ1495" i="1"/>
  <c r="BH1495" i="1" s="1"/>
  <c r="U1495" i="1"/>
  <c r="H1495" i="1"/>
  <c r="CK1494" i="1"/>
  <c r="CJ1494" i="1"/>
  <c r="AQ1494" i="1"/>
  <c r="BH1494" i="1" s="1"/>
  <c r="U1494" i="1"/>
  <c r="H1494" i="1"/>
  <c r="CK1493" i="1"/>
  <c r="CJ1493" i="1"/>
  <c r="CL1493" i="1" s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 s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 s="1"/>
  <c r="U1488" i="1"/>
  <c r="H1488" i="1"/>
  <c r="CK1487" i="1"/>
  <c r="CJ1487" i="1"/>
  <c r="AQ1487" i="1"/>
  <c r="BH1487" i="1" s="1"/>
  <c r="U1487" i="1"/>
  <c r="H1487" i="1"/>
  <c r="CK1486" i="1"/>
  <c r="CJ1486" i="1"/>
  <c r="AQ1486" i="1"/>
  <c r="BH1486" i="1" s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 s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 s="1"/>
  <c r="U1479" i="1"/>
  <c r="H1479" i="1"/>
  <c r="CK1478" i="1"/>
  <c r="CJ1478" i="1"/>
  <c r="AQ1478" i="1"/>
  <c r="BH1478" i="1" s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 s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 s="1"/>
  <c r="U1473" i="1"/>
  <c r="H1473" i="1"/>
  <c r="CK1472" i="1"/>
  <c r="CJ1472" i="1"/>
  <c r="AQ1472" i="1"/>
  <c r="BH1472" i="1" s="1"/>
  <c r="U1472" i="1"/>
  <c r="H1472" i="1"/>
  <c r="CK1471" i="1"/>
  <c r="CJ1471" i="1"/>
  <c r="AQ1471" i="1"/>
  <c r="BH1471" i="1" s="1"/>
  <c r="U1471" i="1"/>
  <c r="H1471" i="1"/>
  <c r="CK1470" i="1"/>
  <c r="CJ1470" i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 s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 s="1"/>
  <c r="U1465" i="1"/>
  <c r="H1465" i="1"/>
  <c r="CK1464" i="1"/>
  <c r="CJ1464" i="1"/>
  <c r="AQ1464" i="1"/>
  <c r="BH1464" i="1" s="1"/>
  <c r="U1464" i="1"/>
  <c r="H1464" i="1"/>
  <c r="CK1463" i="1"/>
  <c r="CJ1463" i="1"/>
  <c r="AQ1463" i="1"/>
  <c r="BH1463" i="1" s="1"/>
  <c r="U1463" i="1"/>
  <c r="H1463" i="1"/>
  <c r="CK1462" i="1"/>
  <c r="CJ1462" i="1"/>
  <c r="AQ1462" i="1"/>
  <c r="BH1462" i="1" s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AQ1459" i="1"/>
  <c r="BH1459" i="1" s="1"/>
  <c r="U1459" i="1"/>
  <c r="H1459" i="1"/>
  <c r="CK1458" i="1"/>
  <c r="CJ1458" i="1"/>
  <c r="CL1458" i="1" s="1"/>
  <c r="BH1458" i="1"/>
  <c r="AQ1458" i="1"/>
  <c r="U1458" i="1"/>
  <c r="H1458" i="1"/>
  <c r="CK1457" i="1"/>
  <c r="CJ1457" i="1"/>
  <c r="CL1457" i="1" s="1"/>
  <c r="AQ1457" i="1"/>
  <c r="BH1457" i="1" s="1"/>
  <c r="U1457" i="1"/>
  <c r="H1457" i="1"/>
  <c r="CK1456" i="1"/>
  <c r="CJ1456" i="1"/>
  <c r="AQ1456" i="1"/>
  <c r="BH1456" i="1" s="1"/>
  <c r="U1456" i="1"/>
  <c r="H1456" i="1"/>
  <c r="CK1455" i="1"/>
  <c r="CJ1455" i="1"/>
  <c r="CL1455" i="1" s="1"/>
  <c r="AQ1455" i="1"/>
  <c r="BH1455" i="1" s="1"/>
  <c r="U1455" i="1"/>
  <c r="H1455" i="1"/>
  <c r="CK1454" i="1"/>
  <c r="CJ1454" i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BH1452" i="1"/>
  <c r="AQ1452" i="1"/>
  <c r="U1452" i="1"/>
  <c r="H1452" i="1"/>
  <c r="CK1451" i="1"/>
  <c r="CJ1451" i="1"/>
  <c r="AQ1451" i="1"/>
  <c r="BH1451" i="1" s="1"/>
  <c r="U1451" i="1"/>
  <c r="H1451" i="1"/>
  <c r="CK1450" i="1"/>
  <c r="CJ1450" i="1"/>
  <c r="BH1450" i="1"/>
  <c r="AQ1450" i="1"/>
  <c r="U1450" i="1"/>
  <c r="H1450" i="1"/>
  <c r="CK1449" i="1"/>
  <c r="CJ1449" i="1"/>
  <c r="AQ1449" i="1"/>
  <c r="BH1449" i="1" s="1"/>
  <c r="U1449" i="1"/>
  <c r="H1449" i="1"/>
  <c r="CK1448" i="1"/>
  <c r="CJ1448" i="1"/>
  <c r="AQ1448" i="1"/>
  <c r="BH1448" i="1" s="1"/>
  <c r="U1448" i="1"/>
  <c r="H1448" i="1"/>
  <c r="CK1447" i="1"/>
  <c r="CJ1447" i="1"/>
  <c r="AQ1447" i="1"/>
  <c r="BH1447" i="1" s="1"/>
  <c r="U1447" i="1"/>
  <c r="H1447" i="1"/>
  <c r="CK1446" i="1"/>
  <c r="CJ1446" i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BH1444" i="1"/>
  <c r="AQ1444" i="1"/>
  <c r="U1444" i="1"/>
  <c r="H1444" i="1"/>
  <c r="CK1443" i="1"/>
  <c r="CJ1443" i="1"/>
  <c r="AQ1443" i="1"/>
  <c r="BH1443" i="1" s="1"/>
  <c r="U1443" i="1"/>
  <c r="H1443" i="1"/>
  <c r="CK1442" i="1"/>
  <c r="CJ1442" i="1"/>
  <c r="CL1442" i="1" s="1"/>
  <c r="BH1442" i="1"/>
  <c r="AQ1442" i="1"/>
  <c r="U1442" i="1"/>
  <c r="H1442" i="1"/>
  <c r="CK1441" i="1"/>
  <c r="CJ1441" i="1"/>
  <c r="CL1441" i="1" s="1"/>
  <c r="AQ1441" i="1"/>
  <c r="BH1441" i="1" s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 s="1"/>
  <c r="U1439" i="1"/>
  <c r="H1439" i="1"/>
  <c r="CK1438" i="1"/>
  <c r="CJ1438" i="1"/>
  <c r="CL1438" i="1" s="1"/>
  <c r="AQ1438" i="1"/>
  <c r="BH1438" i="1" s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 s="1"/>
  <c r="U1435" i="1"/>
  <c r="H1435" i="1"/>
  <c r="CK1434" i="1"/>
  <c r="CJ1434" i="1"/>
  <c r="BH1434" i="1"/>
  <c r="AQ1434" i="1"/>
  <c r="U1434" i="1"/>
  <c r="H1434" i="1"/>
  <c r="CK1433" i="1"/>
  <c r="CJ1433" i="1"/>
  <c r="CL1433" i="1" s="1"/>
  <c r="AQ1433" i="1"/>
  <c r="BH1433" i="1" s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 s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 s="1"/>
  <c r="U1425" i="1"/>
  <c r="H1425" i="1"/>
  <c r="CK1424" i="1"/>
  <c r="CJ1424" i="1"/>
  <c r="BH1424" i="1"/>
  <c r="AQ1424" i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 s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AQ1414" i="1"/>
  <c r="BH1414" i="1" s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CL1411" i="1" s="1"/>
  <c r="AQ1411" i="1"/>
  <c r="BH1411" i="1" s="1"/>
  <c r="U1411" i="1"/>
  <c r="H1411" i="1"/>
  <c r="CK1410" i="1"/>
  <c r="CJ1410" i="1"/>
  <c r="BH1410" i="1"/>
  <c r="AQ1410" i="1"/>
  <c r="U1410" i="1"/>
  <c r="H1410" i="1"/>
  <c r="CK1409" i="1"/>
  <c r="CJ1409" i="1"/>
  <c r="AQ1409" i="1"/>
  <c r="BH1409" i="1" s="1"/>
  <c r="U1409" i="1"/>
  <c r="H1409" i="1"/>
  <c r="CK1408" i="1"/>
  <c r="CJ1408" i="1"/>
  <c r="AQ1408" i="1"/>
  <c r="BH1408" i="1" s="1"/>
  <c r="U1408" i="1"/>
  <c r="H1408" i="1"/>
  <c r="CK1407" i="1"/>
  <c r="CJ1407" i="1"/>
  <c r="BH1407" i="1"/>
  <c r="AQ1407" i="1"/>
  <c r="U1407" i="1"/>
  <c r="H1407" i="1"/>
  <c r="CK1406" i="1"/>
  <c r="CJ1406" i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 s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AQ1400" i="1"/>
  <c r="BH1400" i="1" s="1"/>
  <c r="U1400" i="1"/>
  <c r="H1400" i="1"/>
  <c r="CK1399" i="1"/>
  <c r="CJ1399" i="1"/>
  <c r="AQ1399" i="1"/>
  <c r="BH1399" i="1" s="1"/>
  <c r="U1399" i="1"/>
  <c r="H1399" i="1"/>
  <c r="CK1398" i="1"/>
  <c r="CJ1398" i="1"/>
  <c r="AQ1398" i="1"/>
  <c r="BH1398" i="1" s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 s="1"/>
  <c r="U1395" i="1"/>
  <c r="H1395" i="1"/>
  <c r="CK1394" i="1"/>
  <c r="CJ1394" i="1"/>
  <c r="BH1394" i="1"/>
  <c r="AQ1394" i="1"/>
  <c r="U1394" i="1"/>
  <c r="H1394" i="1"/>
  <c r="CK1393" i="1"/>
  <c r="CJ1393" i="1"/>
  <c r="CL1393" i="1" s="1"/>
  <c r="AQ1393" i="1"/>
  <c r="BH1393" i="1" s="1"/>
  <c r="U1393" i="1"/>
  <c r="H1393" i="1"/>
  <c r="CK1392" i="1"/>
  <c r="CJ1392" i="1"/>
  <c r="AQ1392" i="1"/>
  <c r="BH1392" i="1" s="1"/>
  <c r="U1392" i="1"/>
  <c r="H1392" i="1"/>
  <c r="CK1391" i="1"/>
  <c r="CJ1391" i="1"/>
  <c r="AQ1391" i="1"/>
  <c r="BH1391" i="1" s="1"/>
  <c r="U1391" i="1"/>
  <c r="H1391" i="1"/>
  <c r="CK1390" i="1"/>
  <c r="CJ1390" i="1"/>
  <c r="AQ1390" i="1"/>
  <c r="BH1390" i="1" s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CL1387" i="1" s="1"/>
  <c r="AQ1387" i="1"/>
  <c r="BH1387" i="1" s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 s="1"/>
  <c r="U1385" i="1"/>
  <c r="H1385" i="1"/>
  <c r="CK1384" i="1"/>
  <c r="CJ1384" i="1"/>
  <c r="AQ1384" i="1"/>
  <c r="BH1384" i="1" s="1"/>
  <c r="U1384" i="1"/>
  <c r="H1384" i="1"/>
  <c r="CK1383" i="1"/>
  <c r="CJ1383" i="1"/>
  <c r="AQ1383" i="1"/>
  <c r="BH1383" i="1" s="1"/>
  <c r="U1383" i="1"/>
  <c r="H1383" i="1"/>
  <c r="CK1382" i="1"/>
  <c r="CJ1382" i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BH1380" i="1"/>
  <c r="AQ1380" i="1"/>
  <c r="U1380" i="1"/>
  <c r="H1380" i="1"/>
  <c r="CK1379" i="1"/>
  <c r="CJ1379" i="1"/>
  <c r="AQ1379" i="1"/>
  <c r="BH1379" i="1" s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 s="1"/>
  <c r="U1377" i="1"/>
  <c r="H1377" i="1"/>
  <c r="CK1376" i="1"/>
  <c r="CJ1376" i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 s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 s="1"/>
  <c r="U1369" i="1"/>
  <c r="H1369" i="1"/>
  <c r="CK1368" i="1"/>
  <c r="CJ1368" i="1"/>
  <c r="AQ1368" i="1"/>
  <c r="BH1368" i="1" s="1"/>
  <c r="U1368" i="1"/>
  <c r="H1368" i="1"/>
  <c r="CK1367" i="1"/>
  <c r="CJ1367" i="1"/>
  <c r="AQ1367" i="1"/>
  <c r="BH1367" i="1" s="1"/>
  <c r="U1367" i="1"/>
  <c r="H1367" i="1"/>
  <c r="CK1366" i="1"/>
  <c r="CJ1366" i="1"/>
  <c r="AQ1366" i="1"/>
  <c r="BH1366" i="1" s="1"/>
  <c r="U1366" i="1"/>
  <c r="H1366" i="1"/>
  <c r="CK1365" i="1"/>
  <c r="CJ1365" i="1"/>
  <c r="CL1365" i="1" s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 s="1"/>
  <c r="U1363" i="1"/>
  <c r="H1363" i="1"/>
  <c r="CK1362" i="1"/>
  <c r="CJ1362" i="1"/>
  <c r="BH1362" i="1"/>
  <c r="AQ1362" i="1"/>
  <c r="U1362" i="1"/>
  <c r="H1362" i="1"/>
  <c r="CK1361" i="1"/>
  <c r="CJ1361" i="1"/>
  <c r="AQ1361" i="1"/>
  <c r="BH1361" i="1" s="1"/>
  <c r="U1361" i="1"/>
  <c r="H1361" i="1"/>
  <c r="CK1360" i="1"/>
  <c r="CJ1360" i="1"/>
  <c r="AQ1360" i="1"/>
  <c r="BH1360" i="1" s="1"/>
  <c r="U1360" i="1"/>
  <c r="H1360" i="1"/>
  <c r="CK1359" i="1"/>
  <c r="CJ1359" i="1"/>
  <c r="AQ1359" i="1"/>
  <c r="BH1359" i="1" s="1"/>
  <c r="U1359" i="1"/>
  <c r="H1359" i="1"/>
  <c r="CK1358" i="1"/>
  <c r="CJ1358" i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 s="1"/>
  <c r="U1355" i="1"/>
  <c r="H1355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AQ1352" i="1"/>
  <c r="BH1352" i="1" s="1"/>
  <c r="U1352" i="1"/>
  <c r="H1352" i="1"/>
  <c r="CK1351" i="1"/>
  <c r="CJ1351" i="1"/>
  <c r="AQ1351" i="1"/>
  <c r="BH1351" i="1" s="1"/>
  <c r="U1351" i="1"/>
  <c r="H1351" i="1"/>
  <c r="CK1350" i="1"/>
  <c r="CJ1350" i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 s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 s="1"/>
  <c r="U1345" i="1"/>
  <c r="H1345" i="1"/>
  <c r="CK1344" i="1"/>
  <c r="CJ1344" i="1"/>
  <c r="AQ1344" i="1"/>
  <c r="BH1344" i="1" s="1"/>
  <c r="U1344" i="1"/>
  <c r="H1344" i="1"/>
  <c r="CK1343" i="1"/>
  <c r="CJ1343" i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 s="1"/>
  <c r="U1339" i="1"/>
  <c r="H1339" i="1"/>
  <c r="CK1338" i="1"/>
  <c r="CJ1338" i="1"/>
  <c r="CL1338" i="1" s="1"/>
  <c r="BH1338" i="1"/>
  <c r="AQ1338" i="1"/>
  <c r="U1338" i="1"/>
  <c r="H1338" i="1"/>
  <c r="CK1337" i="1"/>
  <c r="CJ1337" i="1"/>
  <c r="AQ1337" i="1"/>
  <c r="BH1337" i="1" s="1"/>
  <c r="U1337" i="1"/>
  <c r="H1337" i="1"/>
  <c r="CK1336" i="1"/>
  <c r="CJ1336" i="1"/>
  <c r="AQ1336" i="1"/>
  <c r="BH1336" i="1" s="1"/>
  <c r="U1336" i="1"/>
  <c r="H1336" i="1"/>
  <c r="CK1335" i="1"/>
  <c r="CJ1335" i="1"/>
  <c r="AQ1335" i="1"/>
  <c r="BH1335" i="1" s="1"/>
  <c r="U1335" i="1"/>
  <c r="H1335" i="1"/>
  <c r="CK1334" i="1"/>
  <c r="CJ1334" i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BH1332" i="1"/>
  <c r="AQ1332" i="1"/>
  <c r="U1332" i="1"/>
  <c r="H1332" i="1"/>
  <c r="CK1331" i="1"/>
  <c r="CJ1331" i="1"/>
  <c r="AQ1331" i="1"/>
  <c r="BH1331" i="1" s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 s="1"/>
  <c r="U1329" i="1"/>
  <c r="H1329" i="1"/>
  <c r="CK1328" i="1"/>
  <c r="CJ1328" i="1"/>
  <c r="AQ1328" i="1"/>
  <c r="BH1328" i="1" s="1"/>
  <c r="U1328" i="1"/>
  <c r="H1328" i="1"/>
  <c r="CK1327" i="1"/>
  <c r="CJ1327" i="1"/>
  <c r="AQ1327" i="1"/>
  <c r="BH1327" i="1" s="1"/>
  <c r="U1327" i="1"/>
  <c r="H1327" i="1"/>
  <c r="CK1326" i="1"/>
  <c r="CJ1326" i="1"/>
  <c r="CL1326" i="1" s="1"/>
  <c r="AQ1326" i="1"/>
  <c r="BH1326" i="1" s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AQ1323" i="1"/>
  <c r="BH1323" i="1" s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 s="1"/>
  <c r="U1321" i="1"/>
  <c r="H1321" i="1"/>
  <c r="CK1320" i="1"/>
  <c r="CJ1320" i="1"/>
  <c r="AQ1320" i="1"/>
  <c r="BH1320" i="1" s="1"/>
  <c r="U1320" i="1"/>
  <c r="H1320" i="1"/>
  <c r="CK1319" i="1"/>
  <c r="CJ1319" i="1"/>
  <c r="AQ1319" i="1"/>
  <c r="BH1319" i="1" s="1"/>
  <c r="U1319" i="1"/>
  <c r="H1319" i="1"/>
  <c r="CK1318" i="1"/>
  <c r="CJ1318" i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BH1316" i="1"/>
  <c r="AQ1316" i="1"/>
  <c r="U1316" i="1"/>
  <c r="H1316" i="1"/>
  <c r="CK1315" i="1"/>
  <c r="CJ1315" i="1"/>
  <c r="AQ1315" i="1"/>
  <c r="BH1315" i="1" s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 s="1"/>
  <c r="U1313" i="1"/>
  <c r="H1313" i="1"/>
  <c r="CK1312" i="1"/>
  <c r="CJ1312" i="1"/>
  <c r="AQ1312" i="1"/>
  <c r="BH1312" i="1" s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 s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 s="1"/>
  <c r="U1307" i="1"/>
  <c r="H1307" i="1"/>
  <c r="CK1306" i="1"/>
  <c r="CJ1306" i="1"/>
  <c r="BH1306" i="1"/>
  <c r="AQ1306" i="1"/>
  <c r="U1306" i="1"/>
  <c r="H1306" i="1"/>
  <c r="CK1305" i="1"/>
  <c r="CJ1305" i="1"/>
  <c r="AQ1305" i="1"/>
  <c r="BH1305" i="1" s="1"/>
  <c r="U1305" i="1"/>
  <c r="H1305" i="1"/>
  <c r="CK1304" i="1"/>
  <c r="CJ1304" i="1"/>
  <c r="CL1304" i="1" s="1"/>
  <c r="BH1304" i="1"/>
  <c r="AQ1304" i="1"/>
  <c r="U1304" i="1"/>
  <c r="H1304" i="1"/>
  <c r="CK1303" i="1"/>
  <c r="CJ1303" i="1"/>
  <c r="AQ1303" i="1"/>
  <c r="BH1303" i="1" s="1"/>
  <c r="U1303" i="1"/>
  <c r="H1303" i="1"/>
  <c r="CK1302" i="1"/>
  <c r="CJ1302" i="1"/>
  <c r="AQ1302" i="1"/>
  <c r="BH1302" i="1" s="1"/>
  <c r="U1302" i="1"/>
  <c r="H1302" i="1"/>
  <c r="CK1301" i="1"/>
  <c r="CJ1301" i="1"/>
  <c r="CL1301" i="1" s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AQ1299" i="1"/>
  <c r="BH1299" i="1" s="1"/>
  <c r="U1299" i="1"/>
  <c r="H1299" i="1"/>
  <c r="CK1298" i="1"/>
  <c r="CJ1298" i="1"/>
  <c r="BH1298" i="1"/>
  <c r="AQ1298" i="1"/>
  <c r="U1298" i="1"/>
  <c r="H1298" i="1"/>
  <c r="CK1297" i="1"/>
  <c r="CJ1297" i="1"/>
  <c r="AQ1297" i="1"/>
  <c r="BH1297" i="1" s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 s="1"/>
  <c r="U1295" i="1"/>
  <c r="H1295" i="1"/>
  <c r="CK1294" i="1"/>
  <c r="CJ1294" i="1"/>
  <c r="AQ1294" i="1"/>
  <c r="BH1294" i="1" s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CL1291" i="1" s="1"/>
  <c r="AQ1291" i="1"/>
  <c r="BH1291" i="1" s="1"/>
  <c r="U1291" i="1"/>
  <c r="H1291" i="1"/>
  <c r="CK1290" i="1"/>
  <c r="CJ1290" i="1"/>
  <c r="BH1290" i="1"/>
  <c r="AQ1290" i="1"/>
  <c r="U1290" i="1"/>
  <c r="H1290" i="1"/>
  <c r="CK1289" i="1"/>
  <c r="CJ1289" i="1"/>
  <c r="AQ1289" i="1"/>
  <c r="BH1289" i="1" s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 s="1"/>
  <c r="U1287" i="1"/>
  <c r="H1287" i="1"/>
  <c r="CK1286" i="1"/>
  <c r="CJ1286" i="1"/>
  <c r="AQ1286" i="1"/>
  <c r="BH1286" i="1" s="1"/>
  <c r="U1286" i="1"/>
  <c r="H1286" i="1"/>
  <c r="CK1285" i="1"/>
  <c r="CJ1285" i="1"/>
  <c r="CL1285" i="1" s="1"/>
  <c r="BH1285" i="1"/>
  <c r="AQ1285" i="1"/>
  <c r="U1285" i="1"/>
  <c r="H1285" i="1"/>
  <c r="CK1284" i="1"/>
  <c r="CJ1284" i="1"/>
  <c r="CL1284" i="1" s="1"/>
  <c r="BH1284" i="1"/>
  <c r="AQ1284" i="1"/>
  <c r="U1284" i="1"/>
  <c r="H1284" i="1"/>
  <c r="CK1283" i="1"/>
  <c r="CJ1283" i="1"/>
  <c r="AQ1283" i="1"/>
  <c r="BH1283" i="1" s="1"/>
  <c r="U1283" i="1"/>
  <c r="H1283" i="1"/>
  <c r="CK1282" i="1"/>
  <c r="CJ1282" i="1"/>
  <c r="BH1282" i="1"/>
  <c r="AQ1282" i="1"/>
  <c r="U1282" i="1"/>
  <c r="H1282" i="1"/>
  <c r="CK1281" i="1"/>
  <c r="CJ1281" i="1"/>
  <c r="AQ1281" i="1"/>
  <c r="BH1281" i="1" s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CL1275" i="1" s="1"/>
  <c r="AQ1275" i="1"/>
  <c r="BH1275" i="1" s="1"/>
  <c r="U1275" i="1"/>
  <c r="H1275" i="1"/>
  <c r="CK1274" i="1"/>
  <c r="CJ1274" i="1"/>
  <c r="BH1274" i="1"/>
  <c r="AQ1274" i="1"/>
  <c r="U1274" i="1"/>
  <c r="H1274" i="1"/>
  <c r="CK1273" i="1"/>
  <c r="CJ1273" i="1"/>
  <c r="AQ1273" i="1"/>
  <c r="BH1273" i="1" s="1"/>
  <c r="U1273" i="1"/>
  <c r="H1273" i="1"/>
  <c r="CK1272" i="1"/>
  <c r="CJ1272" i="1"/>
  <c r="CL1272" i="1" s="1"/>
  <c r="BH1272" i="1"/>
  <c r="AQ1272" i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 s="1"/>
  <c r="U1267" i="1"/>
  <c r="H1267" i="1"/>
  <c r="CK1266" i="1"/>
  <c r="CJ1266" i="1"/>
  <c r="BH1266" i="1"/>
  <c r="AQ1266" i="1"/>
  <c r="U1266" i="1"/>
  <c r="H1266" i="1"/>
  <c r="CK1265" i="1"/>
  <c r="CJ1265" i="1"/>
  <c r="CL1265" i="1" s="1"/>
  <c r="AQ1265" i="1"/>
  <c r="BH1265" i="1" s="1"/>
  <c r="U1265" i="1"/>
  <c r="H1265" i="1"/>
  <c r="CK1264" i="1"/>
  <c r="CJ1264" i="1"/>
  <c r="BH1264" i="1"/>
  <c r="AQ1264" i="1"/>
  <c r="U1264" i="1"/>
  <c r="H1264" i="1"/>
  <c r="CK1263" i="1"/>
  <c r="CJ1263" i="1"/>
  <c r="AQ1263" i="1"/>
  <c r="BH1263" i="1" s="1"/>
  <c r="U1263" i="1"/>
  <c r="H1263" i="1"/>
  <c r="CK1262" i="1"/>
  <c r="CJ1262" i="1"/>
  <c r="CL1262" i="1" s="1"/>
  <c r="AQ1262" i="1"/>
  <c r="BH1262" i="1" s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AQ1259" i="1"/>
  <c r="BH1259" i="1" s="1"/>
  <c r="U1259" i="1"/>
  <c r="H1259" i="1"/>
  <c r="CK1258" i="1"/>
  <c r="CJ1258" i="1"/>
  <c r="CL1258" i="1" s="1"/>
  <c r="BH1258" i="1"/>
  <c r="AQ1258" i="1"/>
  <c r="U1258" i="1"/>
  <c r="H1258" i="1"/>
  <c r="CK1257" i="1"/>
  <c r="CJ1257" i="1"/>
  <c r="AQ1257" i="1"/>
  <c r="BH1257" i="1" s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 s="1"/>
  <c r="U1255" i="1"/>
  <c r="H1255" i="1"/>
  <c r="CK1254" i="1"/>
  <c r="CJ1254" i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 s="1"/>
  <c r="U1251" i="1"/>
  <c r="H1251" i="1"/>
  <c r="CK1250" i="1"/>
  <c r="CJ1250" i="1"/>
  <c r="BH1250" i="1"/>
  <c r="AQ1250" i="1"/>
  <c r="U1250" i="1"/>
  <c r="H1250" i="1"/>
  <c r="CK1249" i="1"/>
  <c r="CJ1249" i="1"/>
  <c r="CL1249" i="1" s="1"/>
  <c r="AQ1249" i="1"/>
  <c r="BH1249" i="1" s="1"/>
  <c r="U1249" i="1"/>
  <c r="H1249" i="1"/>
  <c r="CK1248" i="1"/>
  <c r="CJ1248" i="1"/>
  <c r="BH1248" i="1"/>
  <c r="AQ1248" i="1"/>
  <c r="U1248" i="1"/>
  <c r="H1248" i="1"/>
  <c r="CK1247" i="1"/>
  <c r="CJ1247" i="1"/>
  <c r="AQ1247" i="1"/>
  <c r="BH1247" i="1" s="1"/>
  <c r="U1247" i="1"/>
  <c r="H1247" i="1"/>
  <c r="CK1246" i="1"/>
  <c r="CJ1246" i="1"/>
  <c r="AQ1246" i="1"/>
  <c r="BH1246" i="1" s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 s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 s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 s="1"/>
  <c r="U1239" i="1"/>
  <c r="H1239" i="1"/>
  <c r="CK1238" i="1"/>
  <c r="CJ1238" i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 s="1"/>
  <c r="U1235" i="1"/>
  <c r="H1235" i="1"/>
  <c r="CK1234" i="1"/>
  <c r="CJ1234" i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 s="1"/>
  <c r="U1231" i="1"/>
  <c r="H1231" i="1"/>
  <c r="CK1230" i="1"/>
  <c r="CJ1230" i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 s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 s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AQ1219" i="1"/>
  <c r="BH1219" i="1" s="1"/>
  <c r="U1219" i="1"/>
  <c r="H1219" i="1"/>
  <c r="CK1218" i="1"/>
  <c r="CJ1218" i="1"/>
  <c r="BH1218" i="1"/>
  <c r="AQ1218" i="1"/>
  <c r="U1218" i="1"/>
  <c r="H1218" i="1"/>
  <c r="CK1217" i="1"/>
  <c r="CJ1217" i="1"/>
  <c r="AQ1217" i="1"/>
  <c r="BH1217" i="1" s="1"/>
  <c r="U1217" i="1"/>
  <c r="H1217" i="1"/>
  <c r="CK1216" i="1"/>
  <c r="CJ1216" i="1"/>
  <c r="BH1216" i="1"/>
  <c r="AQ1216" i="1"/>
  <c r="U1216" i="1"/>
  <c r="H1216" i="1"/>
  <c r="CK1215" i="1"/>
  <c r="CJ1215" i="1"/>
  <c r="AQ1215" i="1"/>
  <c r="BH1215" i="1" s="1"/>
  <c r="U1215" i="1"/>
  <c r="H1215" i="1"/>
  <c r="CK1214" i="1"/>
  <c r="CJ1214" i="1"/>
  <c r="AQ1214" i="1"/>
  <c r="BH1214" i="1" s="1"/>
  <c r="U1214" i="1"/>
  <c r="H1214" i="1"/>
  <c r="CK1213" i="1"/>
  <c r="CJ1213" i="1"/>
  <c r="AQ1213" i="1"/>
  <c r="BH1213" i="1" s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 s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 s="1"/>
  <c r="U1207" i="1"/>
  <c r="H1207" i="1"/>
  <c r="CK1206" i="1"/>
  <c r="CJ1206" i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 s="1"/>
  <c r="U1203" i="1"/>
  <c r="H1203" i="1"/>
  <c r="CK1202" i="1"/>
  <c r="CJ1202" i="1"/>
  <c r="AQ1202" i="1"/>
  <c r="BH1202" i="1" s="1"/>
  <c r="U1202" i="1"/>
  <c r="H1202" i="1"/>
  <c r="CK1201" i="1"/>
  <c r="CJ1201" i="1"/>
  <c r="AQ1201" i="1"/>
  <c r="BH1201" i="1" s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 s="1"/>
  <c r="U1199" i="1"/>
  <c r="H1199" i="1"/>
  <c r="CK1198" i="1"/>
  <c r="CJ1198" i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AQ1195" i="1"/>
  <c r="BH1195" i="1" s="1"/>
  <c r="U1195" i="1"/>
  <c r="H1195" i="1"/>
  <c r="CK1194" i="1"/>
  <c r="CJ1194" i="1"/>
  <c r="AQ1194" i="1"/>
  <c r="BH1194" i="1" s="1"/>
  <c r="U1194" i="1"/>
  <c r="H1194" i="1"/>
  <c r="CK1193" i="1"/>
  <c r="CJ1193" i="1"/>
  <c r="AQ1193" i="1"/>
  <c r="BH1193" i="1" s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 s="1"/>
  <c r="U1191" i="1"/>
  <c r="H1191" i="1"/>
  <c r="CK1190" i="1"/>
  <c r="CJ1190" i="1"/>
  <c r="AQ1190" i="1"/>
  <c r="BH1190" i="1" s="1"/>
  <c r="U1190" i="1"/>
  <c r="H1190" i="1"/>
  <c r="CK1189" i="1"/>
  <c r="CJ1189" i="1"/>
  <c r="BH1189" i="1"/>
  <c r="AQ1189" i="1"/>
  <c r="U1189" i="1"/>
  <c r="H1189" i="1"/>
  <c r="CK1188" i="1"/>
  <c r="CJ1188" i="1"/>
  <c r="BH1188" i="1"/>
  <c r="AQ1188" i="1"/>
  <c r="U1188" i="1"/>
  <c r="H1188" i="1"/>
  <c r="CK1187" i="1"/>
  <c r="CJ1187" i="1"/>
  <c r="AQ1187" i="1"/>
  <c r="BH1187" i="1" s="1"/>
  <c r="U1187" i="1"/>
  <c r="H1187" i="1"/>
  <c r="CK1186" i="1"/>
  <c r="CJ1186" i="1"/>
  <c r="AQ1186" i="1"/>
  <c r="BH1186" i="1" s="1"/>
  <c r="U1186" i="1"/>
  <c r="H1186" i="1"/>
  <c r="CK1185" i="1"/>
  <c r="CJ1185" i="1"/>
  <c r="AQ1185" i="1"/>
  <c r="BH1185" i="1" s="1"/>
  <c r="U1185" i="1"/>
  <c r="H1185" i="1"/>
  <c r="CK1184" i="1"/>
  <c r="CJ1184" i="1"/>
  <c r="BH1184" i="1"/>
  <c r="AQ1184" i="1"/>
  <c r="U1184" i="1"/>
  <c r="H1184" i="1"/>
  <c r="CK1183" i="1"/>
  <c r="CJ1183" i="1"/>
  <c r="AQ1183" i="1"/>
  <c r="BH1183" i="1" s="1"/>
  <c r="U1183" i="1"/>
  <c r="H1183" i="1"/>
  <c r="CK1182" i="1"/>
  <c r="CJ1182" i="1"/>
  <c r="AQ1182" i="1"/>
  <c r="BH1182" i="1" s="1"/>
  <c r="U1182" i="1"/>
  <c r="H1182" i="1"/>
  <c r="CK1181" i="1"/>
  <c r="CJ1181" i="1"/>
  <c r="AQ1181" i="1"/>
  <c r="BH1181" i="1" s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 s="1"/>
  <c r="U1179" i="1"/>
  <c r="H1179" i="1"/>
  <c r="CK1178" i="1"/>
  <c r="CJ1178" i="1"/>
  <c r="AQ1178" i="1"/>
  <c r="BH1178" i="1" s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 s="1"/>
  <c r="U1176" i="1"/>
  <c r="H1176" i="1"/>
  <c r="CK1175" i="1"/>
  <c r="CJ1175" i="1"/>
  <c r="AQ1175" i="1"/>
  <c r="BH1175" i="1" s="1"/>
  <c r="U1175" i="1"/>
  <c r="H1175" i="1"/>
  <c r="CK1174" i="1"/>
  <c r="CJ1174" i="1"/>
  <c r="AQ1174" i="1"/>
  <c r="BH1174" i="1" s="1"/>
  <c r="U1174" i="1"/>
  <c r="H1174" i="1"/>
  <c r="CK1173" i="1"/>
  <c r="CJ1173" i="1"/>
  <c r="AQ1173" i="1"/>
  <c r="BH1173" i="1" s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 s="1"/>
  <c r="U1171" i="1"/>
  <c r="H1171" i="1"/>
  <c r="CK1170" i="1"/>
  <c r="CJ1170" i="1"/>
  <c r="AQ1170" i="1"/>
  <c r="BH1170" i="1" s="1"/>
  <c r="U1170" i="1"/>
  <c r="H1170" i="1"/>
  <c r="CK1169" i="1"/>
  <c r="CJ1169" i="1"/>
  <c r="AQ1169" i="1"/>
  <c r="BH1169" i="1" s="1"/>
  <c r="U1169" i="1"/>
  <c r="H1169" i="1"/>
  <c r="CK1168" i="1"/>
  <c r="CJ1168" i="1"/>
  <c r="CL1168" i="1" s="1"/>
  <c r="AQ1168" i="1"/>
  <c r="BH1168" i="1" s="1"/>
  <c r="U1168" i="1"/>
  <c r="H1168" i="1"/>
  <c r="CK1167" i="1"/>
  <c r="CJ1167" i="1"/>
  <c r="AQ1167" i="1"/>
  <c r="BH1167" i="1" s="1"/>
  <c r="U1167" i="1"/>
  <c r="H1167" i="1"/>
  <c r="CK1166" i="1"/>
  <c r="CJ1166" i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 s="1"/>
  <c r="U1163" i="1"/>
  <c r="H1163" i="1"/>
  <c r="CK1162" i="1"/>
  <c r="CJ1162" i="1"/>
  <c r="AQ1162" i="1"/>
  <c r="BH1162" i="1" s="1"/>
  <c r="U1162" i="1"/>
  <c r="H1162" i="1"/>
  <c r="CK1161" i="1"/>
  <c r="CJ1161" i="1"/>
  <c r="AQ1161" i="1"/>
  <c r="BH1161" i="1" s="1"/>
  <c r="U1161" i="1"/>
  <c r="H1161" i="1"/>
  <c r="CK1160" i="1"/>
  <c r="CJ1160" i="1"/>
  <c r="AQ1160" i="1"/>
  <c r="BH1160" i="1" s="1"/>
  <c r="U1160" i="1"/>
  <c r="H1160" i="1"/>
  <c r="CK1159" i="1"/>
  <c r="CJ1159" i="1"/>
  <c r="AQ1159" i="1"/>
  <c r="BH1159" i="1" s="1"/>
  <c r="U1159" i="1"/>
  <c r="H1159" i="1"/>
  <c r="CK1158" i="1"/>
  <c r="CJ1158" i="1"/>
  <c r="AQ1158" i="1"/>
  <c r="BH1158" i="1" s="1"/>
  <c r="U1158" i="1"/>
  <c r="H1158" i="1"/>
  <c r="CK1157" i="1"/>
  <c r="CJ1157" i="1"/>
  <c r="BH1157" i="1"/>
  <c r="AQ1157" i="1"/>
  <c r="U1157" i="1"/>
  <c r="H1157" i="1"/>
  <c r="CK1156" i="1"/>
  <c r="CJ1156" i="1"/>
  <c r="BH1156" i="1"/>
  <c r="AQ1156" i="1"/>
  <c r="U1156" i="1"/>
  <c r="H1156" i="1"/>
  <c r="CK1155" i="1"/>
  <c r="CJ1155" i="1"/>
  <c r="AQ1155" i="1"/>
  <c r="BH1155" i="1" s="1"/>
  <c r="U1155" i="1"/>
  <c r="H1155" i="1"/>
  <c r="CK1154" i="1"/>
  <c r="CJ1154" i="1"/>
  <c r="AQ1154" i="1"/>
  <c r="BH1154" i="1" s="1"/>
  <c r="U1154" i="1"/>
  <c r="H1154" i="1"/>
  <c r="CK1153" i="1"/>
  <c r="CJ1153" i="1"/>
  <c r="AQ1153" i="1"/>
  <c r="BH1153" i="1" s="1"/>
  <c r="U1153" i="1"/>
  <c r="H1153" i="1"/>
  <c r="CK1152" i="1"/>
  <c r="CJ1152" i="1"/>
  <c r="AQ1152" i="1"/>
  <c r="BH1152" i="1" s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BH1148" i="1"/>
  <c r="AQ1148" i="1"/>
  <c r="U1148" i="1"/>
  <c r="H1148" i="1"/>
  <c r="CK1147" i="1"/>
  <c r="CJ1147" i="1"/>
  <c r="AQ1147" i="1"/>
  <c r="BH1147" i="1" s="1"/>
  <c r="U1147" i="1"/>
  <c r="H1147" i="1"/>
  <c r="CK1146" i="1"/>
  <c r="CJ1146" i="1"/>
  <c r="AQ1146" i="1"/>
  <c r="BH1146" i="1" s="1"/>
  <c r="U1146" i="1"/>
  <c r="H1146" i="1"/>
  <c r="CK1145" i="1"/>
  <c r="CJ1145" i="1"/>
  <c r="AQ1145" i="1"/>
  <c r="BH1145" i="1" s="1"/>
  <c r="U1145" i="1"/>
  <c r="H1145" i="1"/>
  <c r="CK1144" i="1"/>
  <c r="CJ1144" i="1"/>
  <c r="AQ1144" i="1"/>
  <c r="BH1144" i="1" s="1"/>
  <c r="U1144" i="1"/>
  <c r="H1144" i="1"/>
  <c r="CK1143" i="1"/>
  <c r="CJ1143" i="1"/>
  <c r="AQ1143" i="1"/>
  <c r="BH1143" i="1" s="1"/>
  <c r="U1143" i="1"/>
  <c r="H1143" i="1"/>
  <c r="CK1142" i="1"/>
  <c r="CJ1142" i="1"/>
  <c r="CL1142" i="1" s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BH1140" i="1"/>
  <c r="AQ1140" i="1"/>
  <c r="U1140" i="1"/>
  <c r="H1140" i="1"/>
  <c r="CK1139" i="1"/>
  <c r="CJ1139" i="1"/>
  <c r="AQ1139" i="1"/>
  <c r="BH1139" i="1" s="1"/>
  <c r="U1139" i="1"/>
  <c r="H1139" i="1"/>
  <c r="CK1138" i="1"/>
  <c r="CJ1138" i="1"/>
  <c r="AQ1138" i="1"/>
  <c r="BH1138" i="1" s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AQ1135" i="1"/>
  <c r="BH1135" i="1" s="1"/>
  <c r="U1135" i="1"/>
  <c r="H1135" i="1"/>
  <c r="CK1134" i="1"/>
  <c r="CJ1134" i="1"/>
  <c r="AQ1134" i="1"/>
  <c r="BH1134" i="1" s="1"/>
  <c r="U1134" i="1"/>
  <c r="H1134" i="1"/>
  <c r="CK1133" i="1"/>
  <c r="CJ1133" i="1"/>
  <c r="AQ1133" i="1"/>
  <c r="BH1133" i="1" s="1"/>
  <c r="U1133" i="1"/>
  <c r="H1133" i="1"/>
  <c r="CK1132" i="1"/>
  <c r="CJ1132" i="1"/>
  <c r="BH1132" i="1"/>
  <c r="AQ1132" i="1"/>
  <c r="U1132" i="1"/>
  <c r="H1132" i="1"/>
  <c r="CK1131" i="1"/>
  <c r="CJ1131" i="1"/>
  <c r="AQ1131" i="1"/>
  <c r="BH1131" i="1" s="1"/>
  <c r="U1131" i="1"/>
  <c r="H1131" i="1"/>
  <c r="CK1130" i="1"/>
  <c r="CJ1130" i="1"/>
  <c r="AQ1130" i="1"/>
  <c r="BH1130" i="1" s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 s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 s="1"/>
  <c r="U1126" i="1"/>
  <c r="H1126" i="1"/>
  <c r="CK1125" i="1"/>
  <c r="CJ1125" i="1"/>
  <c r="AQ1125" i="1"/>
  <c r="BH1125" i="1" s="1"/>
  <c r="U1125" i="1"/>
  <c r="H1125" i="1"/>
  <c r="CK1124" i="1"/>
  <c r="CJ1124" i="1"/>
  <c r="BH1124" i="1"/>
  <c r="AQ1124" i="1"/>
  <c r="U1124" i="1"/>
  <c r="H1124" i="1"/>
  <c r="CK1123" i="1"/>
  <c r="CJ1123" i="1"/>
  <c r="AQ1123" i="1"/>
  <c r="BH1123" i="1" s="1"/>
  <c r="U1123" i="1"/>
  <c r="H1123" i="1"/>
  <c r="CK1122" i="1"/>
  <c r="CJ1122" i="1"/>
  <c r="AQ1122" i="1"/>
  <c r="BH1122" i="1" s="1"/>
  <c r="U1122" i="1"/>
  <c r="H1122" i="1"/>
  <c r="CK1121" i="1"/>
  <c r="CJ1121" i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 s="1"/>
  <c r="U1119" i="1"/>
  <c r="H1119" i="1"/>
  <c r="CK1118" i="1"/>
  <c r="CJ1118" i="1"/>
  <c r="AQ1118" i="1"/>
  <c r="BH1118" i="1" s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AQ1114" i="1"/>
  <c r="BH1114" i="1" s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CL1111" i="1" s="1"/>
  <c r="AQ1111" i="1"/>
  <c r="BH1111" i="1" s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BH1108" i="1"/>
  <c r="AQ1108" i="1"/>
  <c r="U1108" i="1"/>
  <c r="H1108" i="1"/>
  <c r="CK1107" i="1"/>
  <c r="CJ1107" i="1"/>
  <c r="AQ1107" i="1"/>
  <c r="BH1107" i="1" s="1"/>
  <c r="U1107" i="1"/>
  <c r="H1107" i="1"/>
  <c r="CK1106" i="1"/>
  <c r="CJ1106" i="1"/>
  <c r="AQ1106" i="1"/>
  <c r="BH1106" i="1" s="1"/>
  <c r="U1106" i="1"/>
  <c r="H1106" i="1"/>
  <c r="CK1105" i="1"/>
  <c r="CJ1105" i="1"/>
  <c r="BH1105" i="1"/>
  <c r="AQ1105" i="1"/>
  <c r="U1105" i="1"/>
  <c r="H1105" i="1"/>
  <c r="CK1104" i="1"/>
  <c r="CJ1104" i="1"/>
  <c r="BH1104" i="1"/>
  <c r="AQ1104" i="1"/>
  <c r="U1104" i="1"/>
  <c r="H1104" i="1"/>
  <c r="CK1103" i="1"/>
  <c r="CJ1103" i="1"/>
  <c r="AQ1103" i="1"/>
  <c r="BH1103" i="1" s="1"/>
  <c r="U1103" i="1"/>
  <c r="H1103" i="1"/>
  <c r="CK1102" i="1"/>
  <c r="CJ1102" i="1"/>
  <c r="AQ1102" i="1"/>
  <c r="BH1102" i="1" s="1"/>
  <c r="U1102" i="1"/>
  <c r="H1102" i="1"/>
  <c r="CK1101" i="1"/>
  <c r="CJ1101" i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 s="1"/>
  <c r="U1099" i="1"/>
  <c r="H1099" i="1"/>
  <c r="CK1098" i="1"/>
  <c r="CJ1098" i="1"/>
  <c r="AQ1098" i="1"/>
  <c r="BH1098" i="1" s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CL1095" i="1" s="1"/>
  <c r="AQ1095" i="1"/>
  <c r="BH1095" i="1" s="1"/>
  <c r="U1095" i="1"/>
  <c r="H1095" i="1"/>
  <c r="CK1094" i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K1092" i="1"/>
  <c r="CJ1092" i="1"/>
  <c r="BH1092" i="1"/>
  <c r="AQ1092" i="1"/>
  <c r="U1092" i="1"/>
  <c r="H1092" i="1"/>
  <c r="CK1091" i="1"/>
  <c r="CJ1091" i="1"/>
  <c r="AQ1091" i="1"/>
  <c r="BH1091" i="1" s="1"/>
  <c r="U1091" i="1"/>
  <c r="H1091" i="1"/>
  <c r="CK1090" i="1"/>
  <c r="CJ1090" i="1"/>
  <c r="AQ1090" i="1"/>
  <c r="BH1090" i="1" s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 s="1"/>
  <c r="U1088" i="1"/>
  <c r="H1088" i="1"/>
  <c r="CK1087" i="1"/>
  <c r="CJ1087" i="1"/>
  <c r="CL1087" i="1" s="1"/>
  <c r="AQ1087" i="1"/>
  <c r="BH1087" i="1" s="1"/>
  <c r="U1087" i="1"/>
  <c r="H1087" i="1"/>
  <c r="CK1086" i="1"/>
  <c r="CJ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BH1084" i="1"/>
  <c r="AQ1084" i="1"/>
  <c r="U1084" i="1"/>
  <c r="H1084" i="1"/>
  <c r="CK1083" i="1"/>
  <c r="CJ1083" i="1"/>
  <c r="BH1083" i="1"/>
  <c r="AQ1083" i="1"/>
  <c r="U1083" i="1"/>
  <c r="H1083" i="1"/>
  <c r="CK1082" i="1"/>
  <c r="CJ1082" i="1"/>
  <c r="AQ1082" i="1"/>
  <c r="BH1082" i="1" s="1"/>
  <c r="U1082" i="1"/>
  <c r="H1082" i="1"/>
  <c r="CK1081" i="1"/>
  <c r="CJ1081" i="1"/>
  <c r="CL1081" i="1" s="1"/>
  <c r="BH1081" i="1"/>
  <c r="AQ1081" i="1"/>
  <c r="U1081" i="1"/>
  <c r="H1081" i="1"/>
  <c r="CK1080" i="1"/>
  <c r="CJ1080" i="1"/>
  <c r="AQ1080" i="1"/>
  <c r="BH1080" i="1" s="1"/>
  <c r="U1080" i="1"/>
  <c r="H1080" i="1"/>
  <c r="CK1079" i="1"/>
  <c r="CJ1079" i="1"/>
  <c r="AQ1079" i="1"/>
  <c r="BH1079" i="1" s="1"/>
  <c r="U1079" i="1"/>
  <c r="H1079" i="1"/>
  <c r="CK1078" i="1"/>
  <c r="CJ1078" i="1"/>
  <c r="AQ1078" i="1"/>
  <c r="BH1078" i="1" s="1"/>
  <c r="U1078" i="1"/>
  <c r="H1078" i="1"/>
  <c r="CK1077" i="1"/>
  <c r="CJ1077" i="1"/>
  <c r="AQ1077" i="1"/>
  <c r="BH1077" i="1" s="1"/>
  <c r="U1077" i="1"/>
  <c r="H1077" i="1"/>
  <c r="CK1076" i="1"/>
  <c r="CJ1076" i="1"/>
  <c r="BH1076" i="1"/>
  <c r="AQ1076" i="1"/>
  <c r="U1076" i="1"/>
  <c r="H1076" i="1"/>
  <c r="CK1075" i="1"/>
  <c r="CJ1075" i="1"/>
  <c r="CL1075" i="1" s="1"/>
  <c r="AQ1075" i="1"/>
  <c r="BH1075" i="1" s="1"/>
  <c r="U1075" i="1"/>
  <c r="H1075" i="1"/>
  <c r="CK1074" i="1"/>
  <c r="CJ1074" i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AQ1072" i="1"/>
  <c r="BH1072" i="1" s="1"/>
  <c r="U1072" i="1"/>
  <c r="H1072" i="1"/>
  <c r="CK1071" i="1"/>
  <c r="CJ1071" i="1"/>
  <c r="CL1071" i="1" s="1"/>
  <c r="AQ1071" i="1"/>
  <c r="BH1071" i="1" s="1"/>
  <c r="U1071" i="1"/>
  <c r="H1071" i="1"/>
  <c r="CK1070" i="1"/>
  <c r="CJ1070" i="1"/>
  <c r="AQ1070" i="1"/>
  <c r="BH1070" i="1" s="1"/>
  <c r="U1070" i="1"/>
  <c r="H1070" i="1"/>
  <c r="CK1069" i="1"/>
  <c r="CJ1069" i="1"/>
  <c r="AQ1069" i="1"/>
  <c r="BH1069" i="1" s="1"/>
  <c r="U1069" i="1"/>
  <c r="H1069" i="1"/>
  <c r="CK1068" i="1"/>
  <c r="CJ1068" i="1"/>
  <c r="BH1068" i="1"/>
  <c r="AQ1068" i="1"/>
  <c r="U1068" i="1"/>
  <c r="H1068" i="1"/>
  <c r="CK1067" i="1"/>
  <c r="CJ1067" i="1"/>
  <c r="AQ1067" i="1"/>
  <c r="BH1067" i="1" s="1"/>
  <c r="U1067" i="1"/>
  <c r="H1067" i="1"/>
  <c r="CK1066" i="1"/>
  <c r="CJ1066" i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CL1064" i="1" s="1"/>
  <c r="AQ1064" i="1"/>
  <c r="BH1064" i="1" s="1"/>
  <c r="U1064" i="1"/>
  <c r="H1064" i="1"/>
  <c r="CK1063" i="1"/>
  <c r="CJ1063" i="1"/>
  <c r="AQ1063" i="1"/>
  <c r="BH1063" i="1" s="1"/>
  <c r="U1063" i="1"/>
  <c r="H1063" i="1"/>
  <c r="CK1062" i="1"/>
  <c r="CJ1062" i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K1057" i="1"/>
  <c r="CJ1057" i="1"/>
  <c r="AQ1057" i="1"/>
  <c r="BH1057" i="1" s="1"/>
  <c r="U1057" i="1"/>
  <c r="H1057" i="1"/>
  <c r="CK1056" i="1"/>
  <c r="CJ1056" i="1"/>
  <c r="AQ1056" i="1"/>
  <c r="BH1056" i="1" s="1"/>
  <c r="U1056" i="1"/>
  <c r="H1056" i="1"/>
  <c r="CK1055" i="1"/>
  <c r="CJ1055" i="1"/>
  <c r="AQ1055" i="1"/>
  <c r="BH1055" i="1" s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 s="1"/>
  <c r="U1051" i="1"/>
  <c r="H1051" i="1"/>
  <c r="CK1050" i="1"/>
  <c r="CJ1050" i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AQ1047" i="1"/>
  <c r="BH1047" i="1" s="1"/>
  <c r="U1047" i="1"/>
  <c r="H1047" i="1"/>
  <c r="CK1046" i="1"/>
  <c r="CJ1046" i="1"/>
  <c r="AQ1046" i="1"/>
  <c r="BH1046" i="1" s="1"/>
  <c r="U1046" i="1"/>
  <c r="H1046" i="1"/>
  <c r="CK1045" i="1"/>
  <c r="CJ1045" i="1"/>
  <c r="AQ1045" i="1"/>
  <c r="BH1045" i="1" s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BH1042" i="1"/>
  <c r="AQ1042" i="1"/>
  <c r="U1042" i="1"/>
  <c r="H1042" i="1"/>
  <c r="CK1041" i="1"/>
  <c r="CJ1041" i="1"/>
  <c r="AQ1041" i="1"/>
  <c r="BH1041" i="1" s="1"/>
  <c r="U1041" i="1"/>
  <c r="H1041" i="1"/>
  <c r="CK1040" i="1"/>
  <c r="CJ1040" i="1"/>
  <c r="AQ1040" i="1"/>
  <c r="BH1040" i="1" s="1"/>
  <c r="U1040" i="1"/>
  <c r="H1040" i="1"/>
  <c r="CK1039" i="1"/>
  <c r="CJ1039" i="1"/>
  <c r="AQ1039" i="1"/>
  <c r="BH1039" i="1" s="1"/>
  <c r="U1039" i="1"/>
  <c r="H1039" i="1"/>
  <c r="CK1038" i="1"/>
  <c r="CJ1038" i="1"/>
  <c r="AQ1038" i="1"/>
  <c r="BH1038" i="1" s="1"/>
  <c r="U1038" i="1"/>
  <c r="H1038" i="1"/>
  <c r="CK1037" i="1"/>
  <c r="CJ1037" i="1"/>
  <c r="AQ1037" i="1"/>
  <c r="BH1037" i="1" s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 s="1"/>
  <c r="U1035" i="1"/>
  <c r="H1035" i="1"/>
  <c r="CK1034" i="1"/>
  <c r="CJ1034" i="1"/>
  <c r="BH1034" i="1"/>
  <c r="AQ1034" i="1"/>
  <c r="U1034" i="1"/>
  <c r="H1034" i="1"/>
  <c r="CK1033" i="1"/>
  <c r="CJ1033" i="1"/>
  <c r="AQ1033" i="1"/>
  <c r="BH1033" i="1" s="1"/>
  <c r="U1033" i="1"/>
  <c r="H1033" i="1"/>
  <c r="CK1032" i="1"/>
  <c r="CJ1032" i="1"/>
  <c r="CL1032" i="1" s="1"/>
  <c r="AQ1032" i="1"/>
  <c r="BH1032" i="1" s="1"/>
  <c r="U1032" i="1"/>
  <c r="H1032" i="1"/>
  <c r="CK1031" i="1"/>
  <c r="CJ1031" i="1"/>
  <c r="AQ1031" i="1"/>
  <c r="BH1031" i="1" s="1"/>
  <c r="U1031" i="1"/>
  <c r="H1031" i="1"/>
  <c r="CK1030" i="1"/>
  <c r="CJ1030" i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 s="1"/>
  <c r="U1025" i="1"/>
  <c r="H1025" i="1"/>
  <c r="CK1024" i="1"/>
  <c r="CJ1024" i="1"/>
  <c r="AQ1024" i="1"/>
  <c r="BH1024" i="1" s="1"/>
  <c r="U1024" i="1"/>
  <c r="H1024" i="1"/>
  <c r="CK1023" i="1"/>
  <c r="CJ1023" i="1"/>
  <c r="AQ1023" i="1"/>
  <c r="BH1023" i="1" s="1"/>
  <c r="U1023" i="1"/>
  <c r="H1023" i="1"/>
  <c r="CK1022" i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BH1020" i="1"/>
  <c r="AQ1020" i="1"/>
  <c r="U1020" i="1"/>
  <c r="H1020" i="1"/>
  <c r="CK1019" i="1"/>
  <c r="CJ1019" i="1"/>
  <c r="AQ1019" i="1"/>
  <c r="BH1019" i="1" s="1"/>
  <c r="U1019" i="1"/>
  <c r="H1019" i="1"/>
  <c r="CK1018" i="1"/>
  <c r="CJ1018" i="1"/>
  <c r="BH1018" i="1"/>
  <c r="AQ1018" i="1"/>
  <c r="U1018" i="1"/>
  <c r="H1018" i="1"/>
  <c r="CK1017" i="1"/>
  <c r="CJ1017" i="1"/>
  <c r="AQ1017" i="1"/>
  <c r="BH1017" i="1" s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AQ1015" i="1"/>
  <c r="BH1015" i="1" s="1"/>
  <c r="U1015" i="1"/>
  <c r="H1015" i="1"/>
  <c r="CK1014" i="1"/>
  <c r="CJ1014" i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AQ1011" i="1"/>
  <c r="BH1011" i="1" s="1"/>
  <c r="U1011" i="1"/>
  <c r="H1011" i="1"/>
  <c r="CK1010" i="1"/>
  <c r="CJ1010" i="1"/>
  <c r="BH1010" i="1"/>
  <c r="AQ1010" i="1"/>
  <c r="U1010" i="1"/>
  <c r="H1010" i="1"/>
  <c r="CK1009" i="1"/>
  <c r="CJ1009" i="1"/>
  <c r="AQ1009" i="1"/>
  <c r="BH1009" i="1" s="1"/>
  <c r="U1009" i="1"/>
  <c r="H1009" i="1"/>
  <c r="CK1008" i="1"/>
  <c r="CJ1008" i="1"/>
  <c r="AQ1008" i="1"/>
  <c r="BH1008" i="1" s="1"/>
  <c r="U1008" i="1"/>
  <c r="H1008" i="1"/>
  <c r="CK1007" i="1"/>
  <c r="CJ1007" i="1"/>
  <c r="AQ1007" i="1"/>
  <c r="BH1007" i="1" s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AQ1005" i="1"/>
  <c r="BH1005" i="1" s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 s="1"/>
  <c r="U1001" i="1"/>
  <c r="H1001" i="1"/>
  <c r="CK1000" i="1"/>
  <c r="CJ1000" i="1"/>
  <c r="CL1000" i="1" s="1"/>
  <c r="AQ1000" i="1"/>
  <c r="BH1000" i="1" s="1"/>
  <c r="U1000" i="1"/>
  <c r="H1000" i="1"/>
  <c r="CK999" i="1"/>
  <c r="CJ999" i="1"/>
  <c r="AQ999" i="1"/>
  <c r="BH999" i="1" s="1"/>
  <c r="U999" i="1"/>
  <c r="H999" i="1"/>
  <c r="CK998" i="1"/>
  <c r="CJ998" i="1"/>
  <c r="AQ998" i="1"/>
  <c r="BH998" i="1" s="1"/>
  <c r="U998" i="1"/>
  <c r="H998" i="1"/>
  <c r="CK997" i="1"/>
  <c r="CJ997" i="1"/>
  <c r="AQ997" i="1"/>
  <c r="BH997" i="1" s="1"/>
  <c r="U997" i="1"/>
  <c r="H997" i="1"/>
  <c r="CK996" i="1"/>
  <c r="CJ996" i="1"/>
  <c r="CL996" i="1" s="1"/>
  <c r="BH996" i="1"/>
  <c r="AQ996" i="1"/>
  <c r="U996" i="1"/>
  <c r="H996" i="1"/>
  <c r="CK995" i="1"/>
  <c r="CJ995" i="1"/>
  <c r="AQ995" i="1"/>
  <c r="BH995" i="1" s="1"/>
  <c r="U995" i="1"/>
  <c r="H995" i="1"/>
  <c r="CK994" i="1"/>
  <c r="CJ994" i="1"/>
  <c r="BH994" i="1"/>
  <c r="AQ994" i="1"/>
  <c r="U994" i="1"/>
  <c r="H994" i="1"/>
  <c r="CK993" i="1"/>
  <c r="CJ993" i="1"/>
  <c r="AQ993" i="1"/>
  <c r="BH993" i="1" s="1"/>
  <c r="U993" i="1"/>
  <c r="H993" i="1"/>
  <c r="CK992" i="1"/>
  <c r="CJ992" i="1"/>
  <c r="AQ992" i="1"/>
  <c r="BH992" i="1" s="1"/>
  <c r="U992" i="1"/>
  <c r="H992" i="1"/>
  <c r="CK991" i="1"/>
  <c r="CJ991" i="1"/>
  <c r="AQ991" i="1"/>
  <c r="BH991" i="1" s="1"/>
  <c r="U991" i="1"/>
  <c r="H991" i="1"/>
  <c r="CK990" i="1"/>
  <c r="CJ990" i="1"/>
  <c r="AQ990" i="1"/>
  <c r="BH990" i="1" s="1"/>
  <c r="U990" i="1"/>
  <c r="H990" i="1"/>
  <c r="CK989" i="1"/>
  <c r="CJ989" i="1"/>
  <c r="AQ989" i="1"/>
  <c r="BH989" i="1" s="1"/>
  <c r="U989" i="1"/>
  <c r="H989" i="1"/>
  <c r="CK988" i="1"/>
  <c r="CJ988" i="1"/>
  <c r="BH988" i="1"/>
  <c r="AQ988" i="1"/>
  <c r="U988" i="1"/>
  <c r="H988" i="1"/>
  <c r="CK987" i="1"/>
  <c r="CJ987" i="1"/>
  <c r="AQ987" i="1"/>
  <c r="BH987" i="1" s="1"/>
  <c r="U987" i="1"/>
  <c r="H987" i="1"/>
  <c r="CK986" i="1"/>
  <c r="CJ986" i="1"/>
  <c r="BH986" i="1"/>
  <c r="AQ986" i="1"/>
  <c r="U986" i="1"/>
  <c r="H986" i="1"/>
  <c r="CK985" i="1"/>
  <c r="CJ985" i="1"/>
  <c r="AQ985" i="1"/>
  <c r="BH985" i="1" s="1"/>
  <c r="U985" i="1"/>
  <c r="H985" i="1"/>
  <c r="CK984" i="1"/>
  <c r="CJ984" i="1"/>
  <c r="CL984" i="1" s="1"/>
  <c r="AQ984" i="1"/>
  <c r="BH984" i="1" s="1"/>
  <c r="U984" i="1"/>
  <c r="H984" i="1"/>
  <c r="CK983" i="1"/>
  <c r="CJ983" i="1"/>
  <c r="AQ983" i="1"/>
  <c r="BH983" i="1" s="1"/>
  <c r="U983" i="1"/>
  <c r="H983" i="1"/>
  <c r="CK982" i="1"/>
  <c r="CJ982" i="1"/>
  <c r="AQ982" i="1"/>
  <c r="BH982" i="1" s="1"/>
  <c r="U982" i="1"/>
  <c r="H982" i="1"/>
  <c r="CK981" i="1"/>
  <c r="CJ981" i="1"/>
  <c r="AQ981" i="1"/>
  <c r="BH981" i="1" s="1"/>
  <c r="U981" i="1"/>
  <c r="H981" i="1"/>
  <c r="CK980" i="1"/>
  <c r="CJ980" i="1"/>
  <c r="CL980" i="1" s="1"/>
  <c r="BH980" i="1"/>
  <c r="AQ980" i="1"/>
  <c r="U980" i="1"/>
  <c r="H980" i="1"/>
  <c r="CK979" i="1"/>
  <c r="CJ979" i="1"/>
  <c r="AQ979" i="1"/>
  <c r="BH979" i="1" s="1"/>
  <c r="U979" i="1"/>
  <c r="H979" i="1"/>
  <c r="CK978" i="1"/>
  <c r="CJ978" i="1"/>
  <c r="BH978" i="1"/>
  <c r="AQ978" i="1"/>
  <c r="U978" i="1"/>
  <c r="H978" i="1"/>
  <c r="CK977" i="1"/>
  <c r="CJ977" i="1"/>
  <c r="AQ977" i="1"/>
  <c r="BH977" i="1" s="1"/>
  <c r="U977" i="1"/>
  <c r="H977" i="1"/>
  <c r="CK976" i="1"/>
  <c r="CJ976" i="1"/>
  <c r="AQ976" i="1"/>
  <c r="BH976" i="1" s="1"/>
  <c r="U976" i="1"/>
  <c r="H976" i="1"/>
  <c r="CK975" i="1"/>
  <c r="CJ975" i="1"/>
  <c r="AQ975" i="1"/>
  <c r="BH975" i="1" s="1"/>
  <c r="U975" i="1"/>
  <c r="H975" i="1"/>
  <c r="CK974" i="1"/>
  <c r="CJ974" i="1"/>
  <c r="CL974" i="1" s="1"/>
  <c r="AQ974" i="1"/>
  <c r="BH974" i="1" s="1"/>
  <c r="U974" i="1"/>
  <c r="H974" i="1"/>
  <c r="CK973" i="1"/>
  <c r="CJ973" i="1"/>
  <c r="AQ973" i="1"/>
  <c r="BH973" i="1" s="1"/>
  <c r="U973" i="1"/>
  <c r="H973" i="1"/>
  <c r="CK972" i="1"/>
  <c r="CJ972" i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BH970" i="1"/>
  <c r="AQ970" i="1"/>
  <c r="U970" i="1"/>
  <c r="H970" i="1"/>
  <c r="CK969" i="1"/>
  <c r="CJ969" i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AQ967" i="1"/>
  <c r="BH967" i="1" s="1"/>
  <c r="U967" i="1"/>
  <c r="H967" i="1"/>
  <c r="CK966" i="1"/>
  <c r="CJ966" i="1"/>
  <c r="AQ966" i="1"/>
  <c r="BH966" i="1" s="1"/>
  <c r="U966" i="1"/>
  <c r="H966" i="1"/>
  <c r="CK965" i="1"/>
  <c r="CJ965" i="1"/>
  <c r="AQ965" i="1"/>
  <c r="BH965" i="1" s="1"/>
  <c r="U965" i="1"/>
  <c r="H965" i="1"/>
  <c r="CK964" i="1"/>
  <c r="CJ964" i="1"/>
  <c r="CL964" i="1" s="1"/>
  <c r="BH964" i="1"/>
  <c r="AQ964" i="1"/>
  <c r="U964" i="1"/>
  <c r="H964" i="1"/>
  <c r="CK963" i="1"/>
  <c r="CJ963" i="1"/>
  <c r="AQ963" i="1"/>
  <c r="BH963" i="1" s="1"/>
  <c r="U963" i="1"/>
  <c r="H963" i="1"/>
  <c r="CK962" i="1"/>
  <c r="CJ962" i="1"/>
  <c r="BH962" i="1"/>
  <c r="AQ962" i="1"/>
  <c r="U962" i="1"/>
  <c r="H962" i="1"/>
  <c r="CK961" i="1"/>
  <c r="CJ961" i="1"/>
  <c r="AQ961" i="1"/>
  <c r="BH961" i="1" s="1"/>
  <c r="U961" i="1"/>
  <c r="H961" i="1"/>
  <c r="CK960" i="1"/>
  <c r="CJ960" i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J958" i="1"/>
  <c r="CL958" i="1" s="1"/>
  <c r="AQ958" i="1"/>
  <c r="BH958" i="1" s="1"/>
  <c r="U958" i="1"/>
  <c r="H958" i="1"/>
  <c r="CK957" i="1"/>
  <c r="CJ957" i="1"/>
  <c r="AQ957" i="1"/>
  <c r="BH957" i="1" s="1"/>
  <c r="U957" i="1"/>
  <c r="H957" i="1"/>
  <c r="CK956" i="1"/>
  <c r="CJ956" i="1"/>
  <c r="BH956" i="1"/>
  <c r="AQ956" i="1"/>
  <c r="U956" i="1"/>
  <c r="H956" i="1"/>
  <c r="CK955" i="1"/>
  <c r="CJ955" i="1"/>
  <c r="AQ955" i="1"/>
  <c r="BH955" i="1" s="1"/>
  <c r="U955" i="1"/>
  <c r="H955" i="1"/>
  <c r="CK954" i="1"/>
  <c r="CJ954" i="1"/>
  <c r="BH954" i="1"/>
  <c r="AQ954" i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 s="1"/>
  <c r="U952" i="1"/>
  <c r="H952" i="1"/>
  <c r="CK951" i="1"/>
  <c r="CJ951" i="1"/>
  <c r="AQ951" i="1"/>
  <c r="BH951" i="1" s="1"/>
  <c r="U951" i="1"/>
  <c r="H951" i="1"/>
  <c r="CK950" i="1"/>
  <c r="CJ950" i="1"/>
  <c r="AQ950" i="1"/>
  <c r="BH950" i="1" s="1"/>
  <c r="U950" i="1"/>
  <c r="H950" i="1"/>
  <c r="CK949" i="1"/>
  <c r="CJ949" i="1"/>
  <c r="CL949" i="1" s="1"/>
  <c r="AQ949" i="1"/>
  <c r="BH949" i="1" s="1"/>
  <c r="U949" i="1"/>
  <c r="H949" i="1"/>
  <c r="CK948" i="1"/>
  <c r="CJ948" i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BH946" i="1"/>
  <c r="AQ946" i="1"/>
  <c r="U946" i="1"/>
  <c r="H946" i="1"/>
  <c r="CK945" i="1"/>
  <c r="CJ945" i="1"/>
  <c r="AQ945" i="1"/>
  <c r="BH945" i="1" s="1"/>
  <c r="U945" i="1"/>
  <c r="H945" i="1"/>
  <c r="CK944" i="1"/>
  <c r="CJ944" i="1"/>
  <c r="AQ944" i="1"/>
  <c r="BH944" i="1" s="1"/>
  <c r="U944" i="1"/>
  <c r="H944" i="1"/>
  <c r="CK943" i="1"/>
  <c r="CJ943" i="1"/>
  <c r="AQ943" i="1"/>
  <c r="BH943" i="1" s="1"/>
  <c r="U943" i="1"/>
  <c r="H943" i="1"/>
  <c r="CK942" i="1"/>
  <c r="CJ942" i="1"/>
  <c r="AQ942" i="1"/>
  <c r="BH942" i="1" s="1"/>
  <c r="U942" i="1"/>
  <c r="H942" i="1"/>
  <c r="CK941" i="1"/>
  <c r="CJ941" i="1"/>
  <c r="AQ941" i="1"/>
  <c r="BH941" i="1" s="1"/>
  <c r="U941" i="1"/>
  <c r="H941" i="1"/>
  <c r="CK940" i="1"/>
  <c r="CJ940" i="1"/>
  <c r="BH940" i="1"/>
  <c r="AQ940" i="1"/>
  <c r="U940" i="1"/>
  <c r="H940" i="1"/>
  <c r="CK939" i="1"/>
  <c r="CJ939" i="1"/>
  <c r="AQ939" i="1"/>
  <c r="BH939" i="1" s="1"/>
  <c r="U939" i="1"/>
  <c r="H939" i="1"/>
  <c r="CK938" i="1"/>
  <c r="CJ938" i="1"/>
  <c r="BH938" i="1"/>
  <c r="AQ938" i="1"/>
  <c r="U938" i="1"/>
  <c r="H938" i="1"/>
  <c r="CK937" i="1"/>
  <c r="CJ937" i="1"/>
  <c r="CL937" i="1" s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AQ935" i="1"/>
  <c r="BH935" i="1" s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CL931" i="1" s="1"/>
  <c r="AQ931" i="1"/>
  <c r="BH931" i="1" s="1"/>
  <c r="U931" i="1"/>
  <c r="H931" i="1"/>
  <c r="CK930" i="1"/>
  <c r="CJ930" i="1"/>
  <c r="BH930" i="1"/>
  <c r="AQ930" i="1"/>
  <c r="U930" i="1"/>
  <c r="H930" i="1"/>
  <c r="CK929" i="1"/>
  <c r="CJ929" i="1"/>
  <c r="AQ929" i="1"/>
  <c r="BH929" i="1" s="1"/>
  <c r="U929" i="1"/>
  <c r="H929" i="1"/>
  <c r="CK928" i="1"/>
  <c r="CJ928" i="1"/>
  <c r="CL928" i="1" s="1"/>
  <c r="AQ928" i="1"/>
  <c r="BH928" i="1" s="1"/>
  <c r="U928" i="1"/>
  <c r="H928" i="1"/>
  <c r="CK927" i="1"/>
  <c r="CJ927" i="1"/>
  <c r="AQ927" i="1"/>
  <c r="BH927" i="1" s="1"/>
  <c r="U927" i="1"/>
  <c r="H927" i="1"/>
  <c r="CK926" i="1"/>
  <c r="CJ926" i="1"/>
  <c r="AQ926" i="1"/>
  <c r="BH926" i="1" s="1"/>
  <c r="U926" i="1"/>
  <c r="H926" i="1"/>
  <c r="CK925" i="1"/>
  <c r="CJ925" i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 s="1"/>
  <c r="U923" i="1"/>
  <c r="H923" i="1"/>
  <c r="CK922" i="1"/>
  <c r="CJ922" i="1"/>
  <c r="BH922" i="1"/>
  <c r="AQ922" i="1"/>
  <c r="U922" i="1"/>
  <c r="H922" i="1"/>
  <c r="CK921" i="1"/>
  <c r="CJ921" i="1"/>
  <c r="AQ921" i="1"/>
  <c r="BH921" i="1" s="1"/>
  <c r="U921" i="1"/>
  <c r="H921" i="1"/>
  <c r="CK920" i="1"/>
  <c r="CJ920" i="1"/>
  <c r="AQ920" i="1"/>
  <c r="BH920" i="1" s="1"/>
  <c r="U920" i="1"/>
  <c r="H920" i="1"/>
  <c r="CK919" i="1"/>
  <c r="CJ919" i="1"/>
  <c r="AQ919" i="1"/>
  <c r="BH919" i="1" s="1"/>
  <c r="U919" i="1"/>
  <c r="H919" i="1"/>
  <c r="CK918" i="1"/>
  <c r="CJ918" i="1"/>
  <c r="AQ918" i="1"/>
  <c r="BH918" i="1" s="1"/>
  <c r="U918" i="1"/>
  <c r="H918" i="1"/>
  <c r="CK917" i="1"/>
  <c r="CJ917" i="1"/>
  <c r="AQ917" i="1"/>
  <c r="BH917" i="1" s="1"/>
  <c r="U917" i="1"/>
  <c r="H917" i="1"/>
  <c r="CK916" i="1"/>
  <c r="CJ916" i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BH914" i="1"/>
  <c r="AQ914" i="1"/>
  <c r="U914" i="1"/>
  <c r="H914" i="1"/>
  <c r="CK913" i="1"/>
  <c r="CJ913" i="1"/>
  <c r="AQ913" i="1"/>
  <c r="BH913" i="1" s="1"/>
  <c r="U913" i="1"/>
  <c r="H913" i="1"/>
  <c r="CK912" i="1"/>
  <c r="CJ912" i="1"/>
  <c r="AQ912" i="1"/>
  <c r="BH912" i="1" s="1"/>
  <c r="U912" i="1"/>
  <c r="H912" i="1"/>
  <c r="CK911" i="1"/>
  <c r="CJ911" i="1"/>
  <c r="AQ911" i="1"/>
  <c r="BH911" i="1" s="1"/>
  <c r="U911" i="1"/>
  <c r="H911" i="1"/>
  <c r="CK910" i="1"/>
  <c r="CJ910" i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 s="1"/>
  <c r="U907" i="1"/>
  <c r="H907" i="1"/>
  <c r="CK906" i="1"/>
  <c r="CJ906" i="1"/>
  <c r="BH906" i="1"/>
  <c r="AQ906" i="1"/>
  <c r="U906" i="1"/>
  <c r="H906" i="1"/>
  <c r="CK905" i="1"/>
  <c r="CJ905" i="1"/>
  <c r="AQ905" i="1"/>
  <c r="BH905" i="1" s="1"/>
  <c r="U905" i="1"/>
  <c r="H905" i="1"/>
  <c r="CK904" i="1"/>
  <c r="CJ904" i="1"/>
  <c r="AQ904" i="1"/>
  <c r="BH904" i="1" s="1"/>
  <c r="U904" i="1"/>
  <c r="H904" i="1"/>
  <c r="CK903" i="1"/>
  <c r="CJ903" i="1"/>
  <c r="AQ903" i="1"/>
  <c r="BH903" i="1" s="1"/>
  <c r="U903" i="1"/>
  <c r="H903" i="1"/>
  <c r="CK902" i="1"/>
  <c r="CJ902" i="1"/>
  <c r="AQ902" i="1"/>
  <c r="BH902" i="1" s="1"/>
  <c r="U902" i="1"/>
  <c r="H902" i="1"/>
  <c r="CK901" i="1"/>
  <c r="CJ901" i="1"/>
  <c r="AQ901" i="1"/>
  <c r="BH901" i="1" s="1"/>
  <c r="U901" i="1"/>
  <c r="H901" i="1"/>
  <c r="CK900" i="1"/>
  <c r="CJ900" i="1"/>
  <c r="BH900" i="1"/>
  <c r="AQ900" i="1"/>
  <c r="U900" i="1"/>
  <c r="H900" i="1"/>
  <c r="CK899" i="1"/>
  <c r="CJ899" i="1"/>
  <c r="AQ899" i="1"/>
  <c r="BH899" i="1" s="1"/>
  <c r="U899" i="1"/>
  <c r="H899" i="1"/>
  <c r="CK898" i="1"/>
  <c r="CJ898" i="1"/>
  <c r="BH898" i="1"/>
  <c r="AQ898" i="1"/>
  <c r="U898" i="1"/>
  <c r="H898" i="1"/>
  <c r="CK897" i="1"/>
  <c r="CJ897" i="1"/>
  <c r="AQ897" i="1"/>
  <c r="BH897" i="1" s="1"/>
  <c r="U897" i="1"/>
  <c r="H897" i="1"/>
  <c r="CK896" i="1"/>
  <c r="CJ896" i="1"/>
  <c r="AQ896" i="1"/>
  <c r="BH896" i="1" s="1"/>
  <c r="U896" i="1"/>
  <c r="H896" i="1"/>
  <c r="CK895" i="1"/>
  <c r="CJ895" i="1"/>
  <c r="AQ895" i="1"/>
  <c r="BH895" i="1" s="1"/>
  <c r="U895" i="1"/>
  <c r="H895" i="1"/>
  <c r="CK894" i="1"/>
  <c r="CJ894" i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 s="1"/>
  <c r="U891" i="1"/>
  <c r="H891" i="1"/>
  <c r="CK890" i="1"/>
  <c r="CJ890" i="1"/>
  <c r="BH890" i="1"/>
  <c r="AQ890" i="1"/>
  <c r="U890" i="1"/>
  <c r="H890" i="1"/>
  <c r="CK889" i="1"/>
  <c r="CJ889" i="1"/>
  <c r="AQ889" i="1"/>
  <c r="BH889" i="1" s="1"/>
  <c r="U889" i="1"/>
  <c r="H889" i="1"/>
  <c r="CK888" i="1"/>
  <c r="CJ888" i="1"/>
  <c r="AQ888" i="1"/>
  <c r="BH888" i="1" s="1"/>
  <c r="U888" i="1"/>
  <c r="H888" i="1"/>
  <c r="CK887" i="1"/>
  <c r="CJ887" i="1"/>
  <c r="AQ887" i="1"/>
  <c r="BH887" i="1" s="1"/>
  <c r="U887" i="1"/>
  <c r="H887" i="1"/>
  <c r="CK886" i="1"/>
  <c r="CJ886" i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 s="1"/>
  <c r="U882" i="1"/>
  <c r="H882" i="1"/>
  <c r="CK881" i="1"/>
  <c r="CJ881" i="1"/>
  <c r="AQ881" i="1"/>
  <c r="BH881" i="1" s="1"/>
  <c r="U881" i="1"/>
  <c r="H881" i="1"/>
  <c r="CK880" i="1"/>
  <c r="CJ880" i="1"/>
  <c r="AQ880" i="1"/>
  <c r="BH880" i="1" s="1"/>
  <c r="U880" i="1"/>
  <c r="H880" i="1"/>
  <c r="CK879" i="1"/>
  <c r="CJ879" i="1"/>
  <c r="AQ879" i="1"/>
  <c r="BH879" i="1" s="1"/>
  <c r="U879" i="1"/>
  <c r="H879" i="1"/>
  <c r="CK878" i="1"/>
  <c r="CJ878" i="1"/>
  <c r="AQ878" i="1"/>
  <c r="BH878" i="1" s="1"/>
  <c r="U878" i="1"/>
  <c r="H878" i="1"/>
  <c r="CK877" i="1"/>
  <c r="CJ877" i="1"/>
  <c r="AQ877" i="1"/>
  <c r="BH877" i="1" s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 s="1"/>
  <c r="U874" i="1"/>
  <c r="H874" i="1"/>
  <c r="CK873" i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AQ871" i="1"/>
  <c r="BH871" i="1" s="1"/>
  <c r="U871" i="1"/>
  <c r="H871" i="1"/>
  <c r="CK870" i="1"/>
  <c r="CJ870" i="1"/>
  <c r="CL870" i="1" s="1"/>
  <c r="AQ870" i="1"/>
  <c r="BH870" i="1" s="1"/>
  <c r="U870" i="1"/>
  <c r="H870" i="1"/>
  <c r="CK869" i="1"/>
  <c r="CJ869" i="1"/>
  <c r="BH869" i="1"/>
  <c r="AQ869" i="1"/>
  <c r="U869" i="1"/>
  <c r="H869" i="1"/>
  <c r="CK868" i="1"/>
  <c r="CJ868" i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AQ866" i="1"/>
  <c r="BH866" i="1" s="1"/>
  <c r="U866" i="1"/>
  <c r="H866" i="1"/>
  <c r="CK865" i="1"/>
  <c r="CJ865" i="1"/>
  <c r="AQ865" i="1"/>
  <c r="BH865" i="1" s="1"/>
  <c r="U865" i="1"/>
  <c r="H865" i="1"/>
  <c r="CK864" i="1"/>
  <c r="CJ864" i="1"/>
  <c r="AQ864" i="1"/>
  <c r="BH864" i="1" s="1"/>
  <c r="U864" i="1"/>
  <c r="H864" i="1"/>
  <c r="CK863" i="1"/>
  <c r="CJ863" i="1"/>
  <c r="AQ863" i="1"/>
  <c r="BH863" i="1" s="1"/>
  <c r="U863" i="1"/>
  <c r="H863" i="1"/>
  <c r="CK862" i="1"/>
  <c r="CJ862" i="1"/>
  <c r="AQ862" i="1"/>
  <c r="BH862" i="1" s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 s="1"/>
  <c r="U859" i="1"/>
  <c r="H859" i="1"/>
  <c r="CK858" i="1"/>
  <c r="CJ858" i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AQ856" i="1"/>
  <c r="BH856" i="1" s="1"/>
  <c r="U856" i="1"/>
  <c r="H856" i="1"/>
  <c r="CK855" i="1"/>
  <c r="CJ855" i="1"/>
  <c r="CL855" i="1" s="1"/>
  <c r="AQ855" i="1"/>
  <c r="BH855" i="1" s="1"/>
  <c r="U855" i="1"/>
  <c r="H855" i="1"/>
  <c r="CK854" i="1"/>
  <c r="CJ854" i="1"/>
  <c r="AQ854" i="1"/>
  <c r="BH854" i="1" s="1"/>
  <c r="U854" i="1"/>
  <c r="H854" i="1"/>
  <c r="CK853" i="1"/>
  <c r="CJ853" i="1"/>
  <c r="AQ853" i="1"/>
  <c r="BH853" i="1" s="1"/>
  <c r="U853" i="1"/>
  <c r="H853" i="1"/>
  <c r="CK852" i="1"/>
  <c r="CJ852" i="1"/>
  <c r="BH852" i="1"/>
  <c r="AQ852" i="1"/>
  <c r="U852" i="1"/>
  <c r="H852" i="1"/>
  <c r="CK851" i="1"/>
  <c r="CJ851" i="1"/>
  <c r="CL851" i="1" s="1"/>
  <c r="AQ851" i="1"/>
  <c r="BH851" i="1" s="1"/>
  <c r="U851" i="1"/>
  <c r="H851" i="1"/>
  <c r="CK850" i="1"/>
  <c r="CJ850" i="1"/>
  <c r="AQ850" i="1"/>
  <c r="BH850" i="1" s="1"/>
  <c r="U850" i="1"/>
  <c r="H850" i="1"/>
  <c r="CK849" i="1"/>
  <c r="CJ849" i="1"/>
  <c r="AQ849" i="1"/>
  <c r="BH849" i="1" s="1"/>
  <c r="U849" i="1"/>
  <c r="H849" i="1"/>
  <c r="CK848" i="1"/>
  <c r="CJ848" i="1"/>
  <c r="AQ848" i="1"/>
  <c r="BH848" i="1" s="1"/>
  <c r="U848" i="1"/>
  <c r="H848" i="1"/>
  <c r="CK847" i="1"/>
  <c r="CJ847" i="1"/>
  <c r="AQ847" i="1"/>
  <c r="BH847" i="1" s="1"/>
  <c r="U847" i="1"/>
  <c r="H847" i="1"/>
  <c r="CK846" i="1"/>
  <c r="CJ846" i="1"/>
  <c r="AQ846" i="1"/>
  <c r="BH846" i="1" s="1"/>
  <c r="U846" i="1"/>
  <c r="H846" i="1"/>
  <c r="CK845" i="1"/>
  <c r="CJ845" i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 s="1"/>
  <c r="U843" i="1"/>
  <c r="H843" i="1"/>
  <c r="CK842" i="1"/>
  <c r="CJ842" i="1"/>
  <c r="AQ842" i="1"/>
  <c r="BH842" i="1" s="1"/>
  <c r="U842" i="1"/>
  <c r="H842" i="1"/>
  <c r="CK841" i="1"/>
  <c r="CJ841" i="1"/>
  <c r="AQ841" i="1"/>
  <c r="BH841" i="1" s="1"/>
  <c r="U841" i="1"/>
  <c r="H841" i="1"/>
  <c r="CK840" i="1"/>
  <c r="CJ840" i="1"/>
  <c r="BH840" i="1"/>
  <c r="AQ840" i="1"/>
  <c r="U840" i="1"/>
  <c r="H840" i="1"/>
  <c r="CK839" i="1"/>
  <c r="CJ839" i="1"/>
  <c r="AQ839" i="1"/>
  <c r="BH839" i="1" s="1"/>
  <c r="U839" i="1"/>
  <c r="H839" i="1"/>
  <c r="CK838" i="1"/>
  <c r="CJ838" i="1"/>
  <c r="AQ838" i="1"/>
  <c r="BH838" i="1" s="1"/>
  <c r="U838" i="1"/>
  <c r="H838" i="1"/>
  <c r="CK837" i="1"/>
  <c r="CJ837" i="1"/>
  <c r="AQ837" i="1"/>
  <c r="BH837" i="1" s="1"/>
  <c r="U837" i="1"/>
  <c r="H837" i="1"/>
  <c r="CK836" i="1"/>
  <c r="CJ836" i="1"/>
  <c r="BH836" i="1"/>
  <c r="AQ836" i="1"/>
  <c r="U836" i="1"/>
  <c r="H836" i="1"/>
  <c r="CK835" i="1"/>
  <c r="CJ835" i="1"/>
  <c r="AQ835" i="1"/>
  <c r="BH835" i="1" s="1"/>
  <c r="U835" i="1"/>
  <c r="H835" i="1"/>
  <c r="CK834" i="1"/>
  <c r="CJ834" i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J831" i="1"/>
  <c r="AQ831" i="1"/>
  <c r="BH831" i="1" s="1"/>
  <c r="U831" i="1"/>
  <c r="H831" i="1"/>
  <c r="CK830" i="1"/>
  <c r="CJ830" i="1"/>
  <c r="AQ830" i="1"/>
  <c r="BH830" i="1" s="1"/>
  <c r="U830" i="1"/>
  <c r="H830" i="1"/>
  <c r="CK829" i="1"/>
  <c r="CJ829" i="1"/>
  <c r="AQ829" i="1"/>
  <c r="BH829" i="1" s="1"/>
  <c r="U829" i="1"/>
  <c r="H829" i="1"/>
  <c r="CK828" i="1"/>
  <c r="CJ828" i="1"/>
  <c r="BH828" i="1"/>
  <c r="AQ828" i="1"/>
  <c r="U828" i="1"/>
  <c r="H828" i="1"/>
  <c r="CK827" i="1"/>
  <c r="CJ827" i="1"/>
  <c r="AQ827" i="1"/>
  <c r="BH827" i="1" s="1"/>
  <c r="U827" i="1"/>
  <c r="H827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AQ824" i="1"/>
  <c r="BH824" i="1" s="1"/>
  <c r="U824" i="1"/>
  <c r="H824" i="1"/>
  <c r="CK823" i="1"/>
  <c r="CJ823" i="1"/>
  <c r="AQ823" i="1"/>
  <c r="BH823" i="1" s="1"/>
  <c r="U823" i="1"/>
  <c r="H823" i="1"/>
  <c r="CK822" i="1"/>
  <c r="CJ822" i="1"/>
  <c r="AQ822" i="1"/>
  <c r="BH822" i="1" s="1"/>
  <c r="U822" i="1"/>
  <c r="H822" i="1"/>
  <c r="CK821" i="1"/>
  <c r="CJ821" i="1"/>
  <c r="AQ821" i="1"/>
  <c r="BH821" i="1" s="1"/>
  <c r="U821" i="1"/>
  <c r="H821" i="1"/>
  <c r="CK820" i="1"/>
  <c r="CJ820" i="1"/>
  <c r="CL820" i="1" s="1"/>
  <c r="BH820" i="1"/>
  <c r="AQ820" i="1"/>
  <c r="U820" i="1"/>
  <c r="H820" i="1"/>
  <c r="CK819" i="1"/>
  <c r="CJ819" i="1"/>
  <c r="BH819" i="1"/>
  <c r="AQ819" i="1"/>
  <c r="U819" i="1"/>
  <c r="H819" i="1"/>
  <c r="CK818" i="1"/>
  <c r="CJ818" i="1"/>
  <c r="AQ818" i="1"/>
  <c r="BH818" i="1" s="1"/>
  <c r="U818" i="1"/>
  <c r="H818" i="1"/>
  <c r="CK817" i="1"/>
  <c r="CJ817" i="1"/>
  <c r="AQ817" i="1"/>
  <c r="BH817" i="1" s="1"/>
  <c r="U817" i="1"/>
  <c r="H817" i="1"/>
  <c r="CK816" i="1"/>
  <c r="CJ816" i="1"/>
  <c r="AQ816" i="1"/>
  <c r="BH816" i="1" s="1"/>
  <c r="U816" i="1"/>
  <c r="H816" i="1"/>
  <c r="CK815" i="1"/>
  <c r="CJ815" i="1"/>
  <c r="AQ815" i="1"/>
  <c r="BH815" i="1" s="1"/>
  <c r="U815" i="1"/>
  <c r="H815" i="1"/>
  <c r="CK814" i="1"/>
  <c r="CJ814" i="1"/>
  <c r="CL814" i="1" s="1"/>
  <c r="AQ814" i="1"/>
  <c r="BH814" i="1" s="1"/>
  <c r="U814" i="1"/>
  <c r="H814" i="1"/>
  <c r="CK813" i="1"/>
  <c r="CJ813" i="1"/>
  <c r="AQ813" i="1"/>
  <c r="BH813" i="1" s="1"/>
  <c r="U813" i="1"/>
  <c r="H813" i="1"/>
  <c r="CK812" i="1"/>
  <c r="CJ812" i="1"/>
  <c r="BH812" i="1"/>
  <c r="AQ812" i="1"/>
  <c r="U812" i="1"/>
  <c r="H812" i="1"/>
  <c r="CK811" i="1"/>
  <c r="CJ811" i="1"/>
  <c r="CL811" i="1" s="1"/>
  <c r="AQ811" i="1"/>
  <c r="BH811" i="1" s="1"/>
  <c r="U811" i="1"/>
  <c r="H811" i="1"/>
  <c r="CK810" i="1"/>
  <c r="CJ810" i="1"/>
  <c r="BH810" i="1"/>
  <c r="AQ810" i="1"/>
  <c r="U810" i="1"/>
  <c r="H810" i="1"/>
  <c r="CK809" i="1"/>
  <c r="CJ809" i="1"/>
  <c r="CL809" i="1" s="1"/>
  <c r="AQ809" i="1"/>
  <c r="BH809" i="1" s="1"/>
  <c r="U809" i="1"/>
  <c r="H809" i="1"/>
  <c r="CK808" i="1"/>
  <c r="CJ808" i="1"/>
  <c r="BH808" i="1"/>
  <c r="AQ808" i="1"/>
  <c r="U808" i="1"/>
  <c r="H808" i="1"/>
  <c r="CK807" i="1"/>
  <c r="CJ807" i="1"/>
  <c r="AQ807" i="1"/>
  <c r="BH807" i="1" s="1"/>
  <c r="U807" i="1"/>
  <c r="H807" i="1"/>
  <c r="CK806" i="1"/>
  <c r="CJ806" i="1"/>
  <c r="CL806" i="1" s="1"/>
  <c r="AQ806" i="1"/>
  <c r="BH806" i="1" s="1"/>
  <c r="U806" i="1"/>
  <c r="H806" i="1"/>
  <c r="CK805" i="1"/>
  <c r="CJ805" i="1"/>
  <c r="BH805" i="1"/>
  <c r="AQ805" i="1"/>
  <c r="U805" i="1"/>
  <c r="H805" i="1"/>
  <c r="CK804" i="1"/>
  <c r="CJ804" i="1"/>
  <c r="BH804" i="1"/>
  <c r="AQ804" i="1"/>
  <c r="U804" i="1"/>
  <c r="H804" i="1"/>
  <c r="CK803" i="1"/>
  <c r="CJ803" i="1"/>
  <c r="AQ803" i="1"/>
  <c r="BH803" i="1" s="1"/>
  <c r="U803" i="1"/>
  <c r="H803" i="1"/>
  <c r="CK802" i="1"/>
  <c r="CJ802" i="1"/>
  <c r="BH802" i="1"/>
  <c r="AQ802" i="1"/>
  <c r="U802" i="1"/>
  <c r="H802" i="1"/>
  <c r="CK801" i="1"/>
  <c r="CJ801" i="1"/>
  <c r="AQ801" i="1"/>
  <c r="BH801" i="1" s="1"/>
  <c r="U801" i="1"/>
  <c r="H801" i="1"/>
  <c r="CK800" i="1"/>
  <c r="CJ800" i="1"/>
  <c r="BH800" i="1"/>
  <c r="AQ800" i="1"/>
  <c r="U800" i="1"/>
  <c r="H800" i="1"/>
  <c r="CK799" i="1"/>
  <c r="CJ799" i="1"/>
  <c r="AQ799" i="1"/>
  <c r="BH799" i="1" s="1"/>
  <c r="U799" i="1"/>
  <c r="H799" i="1"/>
  <c r="CK798" i="1"/>
  <c r="CJ798" i="1"/>
  <c r="AQ798" i="1"/>
  <c r="BH798" i="1" s="1"/>
  <c r="U798" i="1"/>
  <c r="H798" i="1"/>
  <c r="CK797" i="1"/>
  <c r="CJ797" i="1"/>
  <c r="AQ797" i="1"/>
  <c r="BH797" i="1" s="1"/>
  <c r="U797" i="1"/>
  <c r="H797" i="1"/>
  <c r="CK796" i="1"/>
  <c r="CJ796" i="1"/>
  <c r="BH796" i="1"/>
  <c r="AQ796" i="1"/>
  <c r="U796" i="1"/>
  <c r="H796" i="1"/>
  <c r="CK795" i="1"/>
  <c r="CJ795" i="1"/>
  <c r="AQ795" i="1"/>
  <c r="BH795" i="1" s="1"/>
  <c r="U795" i="1"/>
  <c r="H795" i="1"/>
  <c r="CK794" i="1"/>
  <c r="CJ794" i="1"/>
  <c r="BH794" i="1"/>
  <c r="AQ794" i="1"/>
  <c r="U794" i="1"/>
  <c r="H794" i="1"/>
  <c r="CK793" i="1"/>
  <c r="CJ793" i="1"/>
  <c r="AQ793" i="1"/>
  <c r="BH793" i="1" s="1"/>
  <c r="U793" i="1"/>
  <c r="H793" i="1"/>
  <c r="CK792" i="1"/>
  <c r="CJ792" i="1"/>
  <c r="BH792" i="1"/>
  <c r="AQ792" i="1"/>
  <c r="U792" i="1"/>
  <c r="H792" i="1"/>
  <c r="CK791" i="1"/>
  <c r="CJ791" i="1"/>
  <c r="AQ791" i="1"/>
  <c r="BH791" i="1" s="1"/>
  <c r="U791" i="1"/>
  <c r="H791" i="1"/>
  <c r="CK790" i="1"/>
  <c r="CJ790" i="1"/>
  <c r="AQ790" i="1"/>
  <c r="BH790" i="1" s="1"/>
  <c r="U790" i="1"/>
  <c r="H790" i="1"/>
  <c r="CK789" i="1"/>
  <c r="CJ789" i="1"/>
  <c r="AQ789" i="1"/>
  <c r="BH789" i="1" s="1"/>
  <c r="U789" i="1"/>
  <c r="H789" i="1"/>
  <c r="CK788" i="1"/>
  <c r="CJ788" i="1"/>
  <c r="BH788" i="1"/>
  <c r="AQ788" i="1"/>
  <c r="U788" i="1"/>
  <c r="H788" i="1"/>
  <c r="CK787" i="1"/>
  <c r="CJ787" i="1"/>
  <c r="AQ787" i="1"/>
  <c r="BH787" i="1" s="1"/>
  <c r="U787" i="1"/>
  <c r="H787" i="1"/>
  <c r="CK786" i="1"/>
  <c r="CJ786" i="1"/>
  <c r="BH786" i="1"/>
  <c r="AQ786" i="1"/>
  <c r="U786" i="1"/>
  <c r="H786" i="1"/>
  <c r="CK785" i="1"/>
  <c r="CJ785" i="1"/>
  <c r="AQ785" i="1"/>
  <c r="BH785" i="1" s="1"/>
  <c r="U785" i="1"/>
  <c r="H785" i="1"/>
  <c r="CK784" i="1"/>
  <c r="CJ784" i="1"/>
  <c r="BH784" i="1"/>
  <c r="AQ784" i="1"/>
  <c r="U784" i="1"/>
  <c r="H784" i="1"/>
  <c r="CK783" i="1"/>
  <c r="CJ783" i="1"/>
  <c r="CL783" i="1" s="1"/>
  <c r="AQ783" i="1"/>
  <c r="BH783" i="1" s="1"/>
  <c r="U783" i="1"/>
  <c r="H783" i="1"/>
  <c r="CK782" i="1"/>
  <c r="CJ782" i="1"/>
  <c r="AQ782" i="1"/>
  <c r="BH782" i="1" s="1"/>
  <c r="U782" i="1"/>
  <c r="H782" i="1"/>
  <c r="CK781" i="1"/>
  <c r="CJ781" i="1"/>
  <c r="AQ781" i="1"/>
  <c r="BH781" i="1" s="1"/>
  <c r="U781" i="1"/>
  <c r="H781" i="1"/>
  <c r="CK780" i="1"/>
  <c r="CJ780" i="1"/>
  <c r="BH780" i="1"/>
  <c r="AQ780" i="1"/>
  <c r="U780" i="1"/>
  <c r="H780" i="1"/>
  <c r="CK779" i="1"/>
  <c r="CJ779" i="1"/>
  <c r="AQ779" i="1"/>
  <c r="BH779" i="1" s="1"/>
  <c r="U779" i="1"/>
  <c r="H779" i="1"/>
  <c r="CK778" i="1"/>
  <c r="CJ778" i="1"/>
  <c r="BH778" i="1"/>
  <c r="AQ778" i="1"/>
  <c r="U778" i="1"/>
  <c r="H778" i="1"/>
  <c r="CK777" i="1"/>
  <c r="CJ777" i="1"/>
  <c r="AQ777" i="1"/>
  <c r="BH777" i="1" s="1"/>
  <c r="U777" i="1"/>
  <c r="H777" i="1"/>
  <c r="CK776" i="1"/>
  <c r="CJ776" i="1"/>
  <c r="BH776" i="1"/>
  <c r="AQ776" i="1"/>
  <c r="U776" i="1"/>
  <c r="H776" i="1"/>
  <c r="CK775" i="1"/>
  <c r="CJ775" i="1"/>
  <c r="CL775" i="1" s="1"/>
  <c r="AQ775" i="1"/>
  <c r="BH775" i="1" s="1"/>
  <c r="U775" i="1"/>
  <c r="H775" i="1"/>
  <c r="CK774" i="1"/>
  <c r="CJ774" i="1"/>
  <c r="AQ774" i="1"/>
  <c r="BH774" i="1" s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 s="1"/>
  <c r="U771" i="1"/>
  <c r="H771" i="1"/>
  <c r="CK770" i="1"/>
  <c r="CJ770" i="1"/>
  <c r="BH770" i="1"/>
  <c r="AQ770" i="1"/>
  <c r="U770" i="1"/>
  <c r="H770" i="1"/>
  <c r="CK769" i="1"/>
  <c r="CJ769" i="1"/>
  <c r="AQ769" i="1"/>
  <c r="BH769" i="1" s="1"/>
  <c r="U769" i="1"/>
  <c r="H769" i="1"/>
  <c r="CK768" i="1"/>
  <c r="CJ768" i="1"/>
  <c r="BH768" i="1"/>
  <c r="AQ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J765" i="1"/>
  <c r="AQ765" i="1"/>
  <c r="BH765" i="1" s="1"/>
  <c r="U765" i="1"/>
  <c r="H765" i="1"/>
  <c r="CK764" i="1"/>
  <c r="CJ764" i="1"/>
  <c r="BH764" i="1"/>
  <c r="AQ764" i="1"/>
  <c r="U764" i="1"/>
  <c r="H764" i="1"/>
  <c r="CK763" i="1"/>
  <c r="CJ763" i="1"/>
  <c r="AQ763" i="1"/>
  <c r="BH763" i="1" s="1"/>
  <c r="U763" i="1"/>
  <c r="H763" i="1"/>
  <c r="CK762" i="1"/>
  <c r="CJ762" i="1"/>
  <c r="BH762" i="1"/>
  <c r="AQ762" i="1"/>
  <c r="U762" i="1"/>
  <c r="H762" i="1"/>
  <c r="CK761" i="1"/>
  <c r="CJ761" i="1"/>
  <c r="AQ761" i="1"/>
  <c r="BH761" i="1" s="1"/>
  <c r="U761" i="1"/>
  <c r="H761" i="1"/>
  <c r="CK760" i="1"/>
  <c r="CJ760" i="1"/>
  <c r="BH760" i="1"/>
  <c r="AQ760" i="1"/>
  <c r="U760" i="1"/>
  <c r="H760" i="1"/>
  <c r="CK759" i="1"/>
  <c r="CJ759" i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AQ755" i="1"/>
  <c r="BH755" i="1" s="1"/>
  <c r="U755" i="1"/>
  <c r="H755" i="1"/>
  <c r="CK754" i="1"/>
  <c r="CJ754" i="1"/>
  <c r="BH754" i="1"/>
  <c r="AQ754" i="1"/>
  <c r="U754" i="1"/>
  <c r="H754" i="1"/>
  <c r="CK753" i="1"/>
  <c r="CJ753" i="1"/>
  <c r="AQ753" i="1"/>
  <c r="BH753" i="1" s="1"/>
  <c r="U753" i="1"/>
  <c r="H753" i="1"/>
  <c r="CK752" i="1"/>
  <c r="CJ752" i="1"/>
  <c r="CL752" i="1" s="1"/>
  <c r="BH752" i="1"/>
  <c r="AQ752" i="1"/>
  <c r="U752" i="1"/>
  <c r="H752" i="1"/>
  <c r="CK751" i="1"/>
  <c r="CJ751" i="1"/>
  <c r="AQ751" i="1"/>
  <c r="BH751" i="1" s="1"/>
  <c r="U751" i="1"/>
  <c r="H751" i="1"/>
  <c r="CK750" i="1"/>
  <c r="CJ750" i="1"/>
  <c r="AQ750" i="1"/>
  <c r="BH750" i="1" s="1"/>
  <c r="U750" i="1"/>
  <c r="H750" i="1"/>
  <c r="CK749" i="1"/>
  <c r="CJ749" i="1"/>
  <c r="CL749" i="1" s="1"/>
  <c r="AQ749" i="1"/>
  <c r="BH749" i="1" s="1"/>
  <c r="U749" i="1"/>
  <c r="H749" i="1"/>
  <c r="CK748" i="1"/>
  <c r="CJ748" i="1"/>
  <c r="BH748" i="1"/>
  <c r="AQ748" i="1"/>
  <c r="U748" i="1"/>
  <c r="H748" i="1"/>
  <c r="CK747" i="1"/>
  <c r="CJ747" i="1"/>
  <c r="AQ747" i="1"/>
  <c r="BH747" i="1" s="1"/>
  <c r="U747" i="1"/>
  <c r="H747" i="1"/>
  <c r="CK746" i="1"/>
  <c r="CJ746" i="1"/>
  <c r="BH746" i="1"/>
  <c r="AQ746" i="1"/>
  <c r="U746" i="1"/>
  <c r="H746" i="1"/>
  <c r="CK745" i="1"/>
  <c r="CJ745" i="1"/>
  <c r="AQ745" i="1"/>
  <c r="BH745" i="1" s="1"/>
  <c r="U745" i="1"/>
  <c r="H745" i="1"/>
  <c r="CK744" i="1"/>
  <c r="CJ744" i="1"/>
  <c r="CL744" i="1" s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 s="1"/>
  <c r="U742" i="1"/>
  <c r="H742" i="1"/>
  <c r="CK741" i="1"/>
  <c r="CJ741" i="1"/>
  <c r="AQ741" i="1"/>
  <c r="BH741" i="1" s="1"/>
  <c r="U741" i="1"/>
  <c r="H741" i="1"/>
  <c r="CK740" i="1"/>
  <c r="CJ740" i="1"/>
  <c r="BH740" i="1"/>
  <c r="AQ740" i="1"/>
  <c r="U740" i="1"/>
  <c r="H740" i="1"/>
  <c r="CK739" i="1"/>
  <c r="CJ739" i="1"/>
  <c r="AQ739" i="1"/>
  <c r="BH739" i="1" s="1"/>
  <c r="U739" i="1"/>
  <c r="H739" i="1"/>
  <c r="CK738" i="1"/>
  <c r="CJ738" i="1"/>
  <c r="BH738" i="1"/>
  <c r="AQ738" i="1"/>
  <c r="U738" i="1"/>
  <c r="H738" i="1"/>
  <c r="CK737" i="1"/>
  <c r="CJ737" i="1"/>
  <c r="AQ737" i="1"/>
  <c r="BH737" i="1" s="1"/>
  <c r="U737" i="1"/>
  <c r="H737" i="1"/>
  <c r="CK736" i="1"/>
  <c r="CJ736" i="1"/>
  <c r="CL736" i="1" s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 s="1"/>
  <c r="U734" i="1"/>
  <c r="H734" i="1"/>
  <c r="CK733" i="1"/>
  <c r="CJ733" i="1"/>
  <c r="AQ733" i="1"/>
  <c r="BH733" i="1" s="1"/>
  <c r="U733" i="1"/>
  <c r="H733" i="1"/>
  <c r="CK732" i="1"/>
  <c r="CJ732" i="1"/>
  <c r="BH732" i="1"/>
  <c r="AQ732" i="1"/>
  <c r="U732" i="1"/>
  <c r="H732" i="1"/>
  <c r="CK731" i="1"/>
  <c r="CJ731" i="1"/>
  <c r="AQ731" i="1"/>
  <c r="BH731" i="1" s="1"/>
  <c r="U731" i="1"/>
  <c r="H731" i="1"/>
  <c r="CK730" i="1"/>
  <c r="CJ730" i="1"/>
  <c r="BH730" i="1"/>
  <c r="AQ730" i="1"/>
  <c r="U730" i="1"/>
  <c r="H730" i="1"/>
  <c r="CK729" i="1"/>
  <c r="CJ729" i="1"/>
  <c r="AQ729" i="1"/>
  <c r="BH729" i="1" s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 s="1"/>
  <c r="U726" i="1"/>
  <c r="H726" i="1"/>
  <c r="CK725" i="1"/>
  <c r="CJ725" i="1"/>
  <c r="AQ725" i="1"/>
  <c r="BH725" i="1" s="1"/>
  <c r="U725" i="1"/>
  <c r="H725" i="1"/>
  <c r="CK724" i="1"/>
  <c r="CJ724" i="1"/>
  <c r="BH724" i="1"/>
  <c r="AQ724" i="1"/>
  <c r="U724" i="1"/>
  <c r="H724" i="1"/>
  <c r="CK723" i="1"/>
  <c r="CJ723" i="1"/>
  <c r="AQ723" i="1"/>
  <c r="BH723" i="1" s="1"/>
  <c r="U723" i="1"/>
  <c r="H723" i="1"/>
  <c r="CK722" i="1"/>
  <c r="CJ722" i="1"/>
  <c r="BH722" i="1"/>
  <c r="AQ722" i="1"/>
  <c r="U722" i="1"/>
  <c r="H722" i="1"/>
  <c r="CK721" i="1"/>
  <c r="CJ721" i="1"/>
  <c r="AQ721" i="1"/>
  <c r="BH721" i="1" s="1"/>
  <c r="U721" i="1"/>
  <c r="H721" i="1"/>
  <c r="CK720" i="1"/>
  <c r="CJ720" i="1"/>
  <c r="CL720" i="1" s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 s="1"/>
  <c r="U718" i="1"/>
  <c r="H718" i="1"/>
  <c r="CK717" i="1"/>
  <c r="CJ717" i="1"/>
  <c r="CL717" i="1" s="1"/>
  <c r="AQ717" i="1"/>
  <c r="BH717" i="1" s="1"/>
  <c r="U717" i="1"/>
  <c r="H717" i="1"/>
  <c r="CK716" i="1"/>
  <c r="CJ716" i="1"/>
  <c r="BH716" i="1"/>
  <c r="AQ716" i="1"/>
  <c r="U716" i="1"/>
  <c r="H716" i="1"/>
  <c r="CK715" i="1"/>
  <c r="CJ715" i="1"/>
  <c r="AQ715" i="1"/>
  <c r="BH715" i="1" s="1"/>
  <c r="U715" i="1"/>
  <c r="H715" i="1"/>
  <c r="CK714" i="1"/>
  <c r="CJ714" i="1"/>
  <c r="BH714" i="1"/>
  <c r="AQ714" i="1"/>
  <c r="U714" i="1"/>
  <c r="H714" i="1"/>
  <c r="CK713" i="1"/>
  <c r="CJ713" i="1"/>
  <c r="CL713" i="1" s="1"/>
  <c r="AQ713" i="1"/>
  <c r="BH713" i="1" s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 s="1"/>
  <c r="U710" i="1"/>
  <c r="H710" i="1"/>
  <c r="CK709" i="1"/>
  <c r="CJ709" i="1"/>
  <c r="AQ709" i="1"/>
  <c r="BH709" i="1" s="1"/>
  <c r="U709" i="1"/>
  <c r="H709" i="1"/>
  <c r="CK708" i="1"/>
  <c r="CJ708" i="1"/>
  <c r="BH708" i="1"/>
  <c r="AQ708" i="1"/>
  <c r="U708" i="1"/>
  <c r="H708" i="1"/>
  <c r="CK707" i="1"/>
  <c r="CJ707" i="1"/>
  <c r="CL707" i="1" s="1"/>
  <c r="AQ707" i="1"/>
  <c r="BH707" i="1" s="1"/>
  <c r="U707" i="1"/>
  <c r="H707" i="1"/>
  <c r="CK706" i="1"/>
  <c r="CJ706" i="1"/>
  <c r="BH706" i="1"/>
  <c r="AQ706" i="1"/>
  <c r="U706" i="1"/>
  <c r="H706" i="1"/>
  <c r="CK705" i="1"/>
  <c r="CJ705" i="1"/>
  <c r="AQ705" i="1"/>
  <c r="BH705" i="1" s="1"/>
  <c r="U705" i="1"/>
  <c r="H705" i="1"/>
  <c r="CK704" i="1"/>
  <c r="CJ704" i="1"/>
  <c r="CL704" i="1" s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 s="1"/>
  <c r="U702" i="1"/>
  <c r="H702" i="1"/>
  <c r="CK701" i="1"/>
  <c r="CJ701" i="1"/>
  <c r="CL701" i="1" s="1"/>
  <c r="AQ701" i="1"/>
  <c r="BH701" i="1" s="1"/>
  <c r="U701" i="1"/>
  <c r="H701" i="1"/>
  <c r="CK700" i="1"/>
  <c r="CJ700" i="1"/>
  <c r="BH700" i="1"/>
  <c r="AQ700" i="1"/>
  <c r="U700" i="1"/>
  <c r="H700" i="1"/>
  <c r="CK699" i="1"/>
  <c r="CJ699" i="1"/>
  <c r="AQ699" i="1"/>
  <c r="BH699" i="1" s="1"/>
  <c r="U699" i="1"/>
  <c r="H699" i="1"/>
  <c r="CK698" i="1"/>
  <c r="CJ698" i="1"/>
  <c r="BH698" i="1"/>
  <c r="AQ698" i="1"/>
  <c r="U698" i="1"/>
  <c r="H698" i="1"/>
  <c r="CK697" i="1"/>
  <c r="CJ697" i="1"/>
  <c r="CL697" i="1" s="1"/>
  <c r="AQ697" i="1"/>
  <c r="BH697" i="1" s="1"/>
  <c r="U697" i="1"/>
  <c r="H697" i="1"/>
  <c r="CK696" i="1"/>
  <c r="CJ696" i="1"/>
  <c r="BH696" i="1"/>
  <c r="AQ696" i="1"/>
  <c r="U696" i="1"/>
  <c r="H696" i="1"/>
  <c r="CK695" i="1"/>
  <c r="CJ695" i="1"/>
  <c r="AQ695" i="1"/>
  <c r="BH695" i="1" s="1"/>
  <c r="U695" i="1"/>
  <c r="H695" i="1"/>
  <c r="CK694" i="1"/>
  <c r="CJ694" i="1"/>
  <c r="AQ694" i="1"/>
  <c r="BH694" i="1" s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 s="1"/>
  <c r="U691" i="1"/>
  <c r="H691" i="1"/>
  <c r="CK690" i="1"/>
  <c r="CJ690" i="1"/>
  <c r="BH690" i="1"/>
  <c r="AQ690" i="1"/>
  <c r="U690" i="1"/>
  <c r="H690" i="1"/>
  <c r="CK689" i="1"/>
  <c r="CJ689" i="1"/>
  <c r="AQ689" i="1"/>
  <c r="BH689" i="1" s="1"/>
  <c r="U689" i="1"/>
  <c r="H689" i="1"/>
  <c r="CK688" i="1"/>
  <c r="CJ688" i="1"/>
  <c r="BH688" i="1"/>
  <c r="AQ688" i="1"/>
  <c r="U688" i="1"/>
  <c r="H688" i="1"/>
  <c r="CK687" i="1"/>
  <c r="CJ687" i="1"/>
  <c r="AQ687" i="1"/>
  <c r="BH687" i="1" s="1"/>
  <c r="U687" i="1"/>
  <c r="H687" i="1"/>
  <c r="CK686" i="1"/>
  <c r="CJ686" i="1"/>
  <c r="AQ686" i="1"/>
  <c r="BH686" i="1" s="1"/>
  <c r="U686" i="1"/>
  <c r="H686" i="1"/>
  <c r="CK685" i="1"/>
  <c r="CJ685" i="1"/>
  <c r="CL685" i="1" s="1"/>
  <c r="AQ685" i="1"/>
  <c r="BH685" i="1" s="1"/>
  <c r="U685" i="1"/>
  <c r="H685" i="1"/>
  <c r="CK684" i="1"/>
  <c r="CJ684" i="1"/>
  <c r="BH684" i="1"/>
  <c r="AQ684" i="1"/>
  <c r="U684" i="1"/>
  <c r="H684" i="1"/>
  <c r="CK683" i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AQ681" i="1"/>
  <c r="BH681" i="1" s="1"/>
  <c r="U681" i="1"/>
  <c r="H681" i="1"/>
  <c r="CK680" i="1"/>
  <c r="CJ680" i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 s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 s="1"/>
  <c r="U675" i="1"/>
  <c r="H675" i="1"/>
  <c r="CK674" i="1"/>
  <c r="CJ674" i="1"/>
  <c r="BH674" i="1"/>
  <c r="AQ674" i="1"/>
  <c r="U674" i="1"/>
  <c r="H674" i="1"/>
  <c r="CK673" i="1"/>
  <c r="CJ673" i="1"/>
  <c r="AQ673" i="1"/>
  <c r="BH673" i="1" s="1"/>
  <c r="U673" i="1"/>
  <c r="H673" i="1"/>
  <c r="CK672" i="1"/>
  <c r="CJ672" i="1"/>
  <c r="BH672" i="1"/>
  <c r="AQ672" i="1"/>
  <c r="U672" i="1"/>
  <c r="H672" i="1"/>
  <c r="CK671" i="1"/>
  <c r="CJ671" i="1"/>
  <c r="AQ671" i="1"/>
  <c r="BH671" i="1" s="1"/>
  <c r="U671" i="1"/>
  <c r="H671" i="1"/>
  <c r="CK670" i="1"/>
  <c r="CJ670" i="1"/>
  <c r="AQ670" i="1"/>
  <c r="BH670" i="1" s="1"/>
  <c r="U670" i="1"/>
  <c r="H670" i="1"/>
  <c r="CK669" i="1"/>
  <c r="CJ669" i="1"/>
  <c r="BH669" i="1"/>
  <c r="AQ669" i="1"/>
  <c r="U669" i="1"/>
  <c r="H669" i="1"/>
  <c r="CK668" i="1"/>
  <c r="CJ668" i="1"/>
  <c r="AQ668" i="1"/>
  <c r="BH668" i="1" s="1"/>
  <c r="U668" i="1"/>
  <c r="H668" i="1"/>
  <c r="CK667" i="1"/>
  <c r="CJ667" i="1"/>
  <c r="AQ667" i="1"/>
  <c r="BH667" i="1" s="1"/>
  <c r="U667" i="1"/>
  <c r="H667" i="1"/>
  <c r="CK666" i="1"/>
  <c r="CJ666" i="1"/>
  <c r="AQ666" i="1"/>
  <c r="BH666" i="1" s="1"/>
  <c r="U666" i="1"/>
  <c r="H666" i="1"/>
  <c r="CK665" i="1"/>
  <c r="CJ665" i="1"/>
  <c r="BH665" i="1"/>
  <c r="AQ665" i="1"/>
  <c r="U665" i="1"/>
  <c r="H665" i="1"/>
  <c r="CK664" i="1"/>
  <c r="CJ664" i="1"/>
  <c r="AQ664" i="1"/>
  <c r="BH664" i="1" s="1"/>
  <c r="U664" i="1"/>
  <c r="H664" i="1"/>
  <c r="CK663" i="1"/>
  <c r="CJ663" i="1"/>
  <c r="BH663" i="1"/>
  <c r="AQ663" i="1"/>
  <c r="U663" i="1"/>
  <c r="H663" i="1"/>
  <c r="CK662" i="1"/>
  <c r="CJ662" i="1"/>
  <c r="AQ662" i="1"/>
  <c r="BH662" i="1" s="1"/>
  <c r="U662" i="1"/>
  <c r="H662" i="1"/>
  <c r="CK661" i="1"/>
  <c r="CJ661" i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K658" i="1"/>
  <c r="CJ658" i="1"/>
  <c r="AQ658" i="1"/>
  <c r="BH658" i="1" s="1"/>
  <c r="U658" i="1"/>
  <c r="H658" i="1"/>
  <c r="CK657" i="1"/>
  <c r="CJ657" i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AQ655" i="1"/>
  <c r="BH655" i="1" s="1"/>
  <c r="U655" i="1"/>
  <c r="H655" i="1"/>
  <c r="CK654" i="1"/>
  <c r="CJ654" i="1"/>
  <c r="CL654" i="1" s="1"/>
  <c r="AQ654" i="1"/>
  <c r="BH654" i="1" s="1"/>
  <c r="U654" i="1"/>
  <c r="H654" i="1"/>
  <c r="CK653" i="1"/>
  <c r="CJ653" i="1"/>
  <c r="BH653" i="1"/>
  <c r="AQ653" i="1"/>
  <c r="U653" i="1"/>
  <c r="H653" i="1"/>
  <c r="CK652" i="1"/>
  <c r="CJ652" i="1"/>
  <c r="AQ652" i="1"/>
  <c r="BH652" i="1" s="1"/>
  <c r="U652" i="1"/>
  <c r="H652" i="1"/>
  <c r="CK651" i="1"/>
  <c r="CJ651" i="1"/>
  <c r="AQ651" i="1"/>
  <c r="BH651" i="1" s="1"/>
  <c r="U651" i="1"/>
  <c r="H651" i="1"/>
  <c r="CK650" i="1"/>
  <c r="CJ650" i="1"/>
  <c r="AQ650" i="1"/>
  <c r="BH650" i="1" s="1"/>
  <c r="U650" i="1"/>
  <c r="H650" i="1"/>
  <c r="CK649" i="1"/>
  <c r="CJ649" i="1"/>
  <c r="BH649" i="1"/>
  <c r="AQ649" i="1"/>
  <c r="U649" i="1"/>
  <c r="H649" i="1"/>
  <c r="CK648" i="1"/>
  <c r="CJ648" i="1"/>
  <c r="CL648" i="1" s="1"/>
  <c r="AQ648" i="1"/>
  <c r="BH648" i="1" s="1"/>
  <c r="U648" i="1"/>
  <c r="H648" i="1"/>
  <c r="CK647" i="1"/>
  <c r="CJ647" i="1"/>
  <c r="BH647" i="1"/>
  <c r="AQ647" i="1"/>
  <c r="U647" i="1"/>
  <c r="H647" i="1"/>
  <c r="CK646" i="1"/>
  <c r="CJ646" i="1"/>
  <c r="AQ646" i="1"/>
  <c r="BH646" i="1" s="1"/>
  <c r="U646" i="1"/>
  <c r="H646" i="1"/>
  <c r="CK645" i="1"/>
  <c r="CJ645" i="1"/>
  <c r="BH645" i="1"/>
  <c r="AQ645" i="1"/>
  <c r="U645" i="1"/>
  <c r="H645" i="1"/>
  <c r="CK644" i="1"/>
  <c r="CJ644" i="1"/>
  <c r="AQ644" i="1"/>
  <c r="BH644" i="1" s="1"/>
  <c r="U644" i="1"/>
  <c r="H644" i="1"/>
  <c r="CK643" i="1"/>
  <c r="CJ643" i="1"/>
  <c r="AQ643" i="1"/>
  <c r="BH643" i="1" s="1"/>
  <c r="U643" i="1"/>
  <c r="H643" i="1"/>
  <c r="CK642" i="1"/>
  <c r="CJ642" i="1"/>
  <c r="AQ642" i="1"/>
  <c r="BH642" i="1" s="1"/>
  <c r="U642" i="1"/>
  <c r="H642" i="1"/>
  <c r="CK641" i="1"/>
  <c r="CJ641" i="1"/>
  <c r="BH641" i="1"/>
  <c r="AQ641" i="1"/>
  <c r="U641" i="1"/>
  <c r="H641" i="1"/>
  <c r="CK640" i="1"/>
  <c r="CJ640" i="1"/>
  <c r="AQ640" i="1"/>
  <c r="BH640" i="1" s="1"/>
  <c r="U640" i="1"/>
  <c r="H640" i="1"/>
  <c r="CK639" i="1"/>
  <c r="CJ639" i="1"/>
  <c r="BH639" i="1"/>
  <c r="AQ639" i="1"/>
  <c r="U639" i="1"/>
  <c r="H639" i="1"/>
  <c r="CK638" i="1"/>
  <c r="CJ638" i="1"/>
  <c r="AQ638" i="1"/>
  <c r="BH638" i="1" s="1"/>
  <c r="U638" i="1"/>
  <c r="H638" i="1"/>
  <c r="CK637" i="1"/>
  <c r="CJ637" i="1"/>
  <c r="BH637" i="1"/>
  <c r="AQ637" i="1"/>
  <c r="U637" i="1"/>
  <c r="H637" i="1"/>
  <c r="CK636" i="1"/>
  <c r="CJ636" i="1"/>
  <c r="AQ636" i="1"/>
  <c r="BH636" i="1" s="1"/>
  <c r="U636" i="1"/>
  <c r="H636" i="1"/>
  <c r="CK635" i="1"/>
  <c r="CJ635" i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BH633" i="1"/>
  <c r="AQ633" i="1"/>
  <c r="U633" i="1"/>
  <c r="H633" i="1"/>
  <c r="CK632" i="1"/>
  <c r="CJ632" i="1"/>
  <c r="AQ632" i="1"/>
  <c r="BH632" i="1" s="1"/>
  <c r="U632" i="1"/>
  <c r="H632" i="1"/>
  <c r="CK631" i="1"/>
  <c r="CJ631" i="1"/>
  <c r="BH631" i="1"/>
  <c r="AQ631" i="1"/>
  <c r="U631" i="1"/>
  <c r="H631" i="1"/>
  <c r="CK630" i="1"/>
  <c r="CJ630" i="1"/>
  <c r="AQ630" i="1"/>
  <c r="BH630" i="1" s="1"/>
  <c r="U630" i="1"/>
  <c r="H630" i="1"/>
  <c r="CK629" i="1"/>
  <c r="CJ629" i="1"/>
  <c r="BH629" i="1"/>
  <c r="AQ629" i="1"/>
  <c r="U629" i="1"/>
  <c r="H629" i="1"/>
  <c r="CK628" i="1"/>
  <c r="CJ628" i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AQ626" i="1"/>
  <c r="BH626" i="1" s="1"/>
  <c r="U626" i="1"/>
  <c r="H626" i="1"/>
  <c r="CK625" i="1"/>
  <c r="CJ625" i="1"/>
  <c r="BH625" i="1"/>
  <c r="AQ625" i="1"/>
  <c r="U625" i="1"/>
  <c r="H625" i="1"/>
  <c r="CK624" i="1"/>
  <c r="CJ624" i="1"/>
  <c r="AQ624" i="1"/>
  <c r="BH624" i="1" s="1"/>
  <c r="U624" i="1"/>
  <c r="H624" i="1"/>
  <c r="CK623" i="1"/>
  <c r="CJ623" i="1"/>
  <c r="AQ623" i="1"/>
  <c r="BH623" i="1" s="1"/>
  <c r="U623" i="1"/>
  <c r="H623" i="1"/>
  <c r="CK622" i="1"/>
  <c r="CJ622" i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 s="1"/>
  <c r="U620" i="1"/>
  <c r="H620" i="1"/>
  <c r="CK619" i="1"/>
  <c r="CJ619" i="1"/>
  <c r="AQ619" i="1"/>
  <c r="BH619" i="1" s="1"/>
  <c r="U619" i="1"/>
  <c r="H619" i="1"/>
  <c r="CK618" i="1"/>
  <c r="CJ618" i="1"/>
  <c r="AQ618" i="1"/>
  <c r="BH618" i="1" s="1"/>
  <c r="U618" i="1"/>
  <c r="H618" i="1"/>
  <c r="CK617" i="1"/>
  <c r="CJ617" i="1"/>
  <c r="BH617" i="1"/>
  <c r="AQ617" i="1"/>
  <c r="U617" i="1"/>
  <c r="H617" i="1"/>
  <c r="CK616" i="1"/>
  <c r="CJ616" i="1"/>
  <c r="AQ616" i="1"/>
  <c r="BH616" i="1" s="1"/>
  <c r="U616" i="1"/>
  <c r="H616" i="1"/>
  <c r="CK615" i="1"/>
  <c r="CJ615" i="1"/>
  <c r="AQ615" i="1"/>
  <c r="BH615" i="1" s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 s="1"/>
  <c r="U612" i="1"/>
  <c r="H612" i="1"/>
  <c r="CK611" i="1"/>
  <c r="CJ611" i="1"/>
  <c r="AQ611" i="1"/>
  <c r="BH611" i="1" s="1"/>
  <c r="U611" i="1"/>
  <c r="H611" i="1"/>
  <c r="CK610" i="1"/>
  <c r="CJ610" i="1"/>
  <c r="AQ610" i="1"/>
  <c r="BH610" i="1" s="1"/>
  <c r="U610" i="1"/>
  <c r="H610" i="1"/>
  <c r="CK609" i="1"/>
  <c r="CJ609" i="1"/>
  <c r="BH609" i="1"/>
  <c r="AQ609" i="1"/>
  <c r="U609" i="1"/>
  <c r="H609" i="1"/>
  <c r="CK608" i="1"/>
  <c r="CJ608" i="1"/>
  <c r="AQ608" i="1"/>
  <c r="BH608" i="1" s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AQ602" i="1"/>
  <c r="BH602" i="1" s="1"/>
  <c r="U602" i="1"/>
  <c r="H602" i="1"/>
  <c r="CK601" i="1"/>
  <c r="CJ601" i="1"/>
  <c r="BH601" i="1"/>
  <c r="AQ601" i="1"/>
  <c r="U601" i="1"/>
  <c r="H601" i="1"/>
  <c r="CK600" i="1"/>
  <c r="CJ600" i="1"/>
  <c r="AQ600" i="1"/>
  <c r="BH600" i="1" s="1"/>
  <c r="U600" i="1"/>
  <c r="H600" i="1"/>
  <c r="CK599" i="1"/>
  <c r="CJ599" i="1"/>
  <c r="AQ599" i="1"/>
  <c r="BH599" i="1" s="1"/>
  <c r="U599" i="1"/>
  <c r="H599" i="1"/>
  <c r="CK598" i="1"/>
  <c r="CJ598" i="1"/>
  <c r="BH598" i="1"/>
  <c r="AQ598" i="1"/>
  <c r="U598" i="1"/>
  <c r="H598" i="1"/>
  <c r="CK597" i="1"/>
  <c r="CJ597" i="1"/>
  <c r="BH597" i="1"/>
  <c r="AQ597" i="1"/>
  <c r="U597" i="1"/>
  <c r="H597" i="1"/>
  <c r="CK596" i="1"/>
  <c r="CJ596" i="1"/>
  <c r="AQ596" i="1"/>
  <c r="BH596" i="1" s="1"/>
  <c r="U596" i="1"/>
  <c r="H596" i="1"/>
  <c r="CK595" i="1"/>
  <c r="CJ595" i="1"/>
  <c r="AQ595" i="1"/>
  <c r="BH595" i="1" s="1"/>
  <c r="U595" i="1"/>
  <c r="H595" i="1"/>
  <c r="CK594" i="1"/>
  <c r="CJ594" i="1"/>
  <c r="AQ594" i="1"/>
  <c r="BH594" i="1" s="1"/>
  <c r="U594" i="1"/>
  <c r="H594" i="1"/>
  <c r="CK593" i="1"/>
  <c r="CJ593" i="1"/>
  <c r="BH593" i="1"/>
  <c r="AQ593" i="1"/>
  <c r="U593" i="1"/>
  <c r="H593" i="1"/>
  <c r="CK592" i="1"/>
  <c r="CJ592" i="1"/>
  <c r="AQ592" i="1"/>
  <c r="BH592" i="1" s="1"/>
  <c r="U592" i="1"/>
  <c r="H592" i="1"/>
  <c r="CK591" i="1"/>
  <c r="CJ591" i="1"/>
  <c r="BH591" i="1"/>
  <c r="AQ591" i="1"/>
  <c r="U591" i="1"/>
  <c r="H591" i="1"/>
  <c r="CK590" i="1"/>
  <c r="CJ590" i="1"/>
  <c r="AQ590" i="1"/>
  <c r="BH590" i="1" s="1"/>
  <c r="U590" i="1"/>
  <c r="H590" i="1"/>
  <c r="CK589" i="1"/>
  <c r="CJ589" i="1"/>
  <c r="BH589" i="1"/>
  <c r="AQ589" i="1"/>
  <c r="U589" i="1"/>
  <c r="H589" i="1"/>
  <c r="CK588" i="1"/>
  <c r="CJ588" i="1"/>
  <c r="AQ588" i="1"/>
  <c r="BH588" i="1" s="1"/>
  <c r="U588" i="1"/>
  <c r="H588" i="1"/>
  <c r="CK587" i="1"/>
  <c r="CJ587" i="1"/>
  <c r="AQ587" i="1"/>
  <c r="BH587" i="1" s="1"/>
  <c r="U587" i="1"/>
  <c r="H587" i="1"/>
  <c r="CK586" i="1"/>
  <c r="CJ586" i="1"/>
  <c r="AQ586" i="1"/>
  <c r="BH586" i="1" s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 s="1"/>
  <c r="U582" i="1"/>
  <c r="H582" i="1"/>
  <c r="CK581" i="1"/>
  <c r="CJ581" i="1"/>
  <c r="BH581" i="1"/>
  <c r="AQ581" i="1"/>
  <c r="U581" i="1"/>
  <c r="H581" i="1"/>
  <c r="CK580" i="1"/>
  <c r="CJ580" i="1"/>
  <c r="AQ580" i="1"/>
  <c r="BH580" i="1" s="1"/>
  <c r="U580" i="1"/>
  <c r="H580" i="1"/>
  <c r="CK579" i="1"/>
  <c r="CJ579" i="1"/>
  <c r="AQ579" i="1"/>
  <c r="BH579" i="1" s="1"/>
  <c r="U579" i="1"/>
  <c r="H579" i="1"/>
  <c r="CK578" i="1"/>
  <c r="CJ578" i="1"/>
  <c r="AQ578" i="1"/>
  <c r="BH578" i="1" s="1"/>
  <c r="U578" i="1"/>
  <c r="H578" i="1"/>
  <c r="CK577" i="1"/>
  <c r="CJ577" i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 s="1"/>
  <c r="U575" i="1"/>
  <c r="H575" i="1"/>
  <c r="CK574" i="1"/>
  <c r="CJ574" i="1"/>
  <c r="AQ574" i="1"/>
  <c r="BH574" i="1" s="1"/>
  <c r="U574" i="1"/>
  <c r="H574" i="1"/>
  <c r="CK573" i="1"/>
  <c r="CJ573" i="1"/>
  <c r="AQ573" i="1"/>
  <c r="BH573" i="1" s="1"/>
  <c r="U573" i="1"/>
  <c r="H573" i="1"/>
  <c r="CK572" i="1"/>
  <c r="CJ572" i="1"/>
  <c r="AQ572" i="1"/>
  <c r="BH572" i="1" s="1"/>
  <c r="U572" i="1"/>
  <c r="H572" i="1"/>
  <c r="CK571" i="1"/>
  <c r="CJ571" i="1"/>
  <c r="AQ571" i="1"/>
  <c r="BH571" i="1" s="1"/>
  <c r="U571" i="1"/>
  <c r="H571" i="1"/>
  <c r="CK570" i="1"/>
  <c r="CJ570" i="1"/>
  <c r="AQ570" i="1"/>
  <c r="BH570" i="1" s="1"/>
  <c r="U570" i="1"/>
  <c r="H570" i="1"/>
  <c r="CK569" i="1"/>
  <c r="CJ569" i="1"/>
  <c r="BH569" i="1"/>
  <c r="AQ569" i="1"/>
  <c r="U569" i="1"/>
  <c r="H569" i="1"/>
  <c r="CK568" i="1"/>
  <c r="CJ568" i="1"/>
  <c r="CL568" i="1" s="1"/>
  <c r="BH568" i="1"/>
  <c r="AQ568" i="1"/>
  <c r="U568" i="1"/>
  <c r="H568" i="1"/>
  <c r="CK567" i="1"/>
  <c r="CJ567" i="1"/>
  <c r="AQ567" i="1"/>
  <c r="BH567" i="1" s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 s="1"/>
  <c r="U564" i="1"/>
  <c r="H564" i="1"/>
  <c r="CK563" i="1"/>
  <c r="CJ563" i="1"/>
  <c r="AQ563" i="1"/>
  <c r="BH563" i="1" s="1"/>
  <c r="U563" i="1"/>
  <c r="H563" i="1"/>
  <c r="CK562" i="1"/>
  <c r="CJ562" i="1"/>
  <c r="AQ562" i="1"/>
  <c r="BH562" i="1" s="1"/>
  <c r="U562" i="1"/>
  <c r="H562" i="1"/>
  <c r="CK561" i="1"/>
  <c r="CJ561" i="1"/>
  <c r="BH561" i="1"/>
  <c r="AQ561" i="1"/>
  <c r="U561" i="1"/>
  <c r="H561" i="1"/>
  <c r="CK560" i="1"/>
  <c r="CJ560" i="1"/>
  <c r="BH560" i="1"/>
  <c r="AQ560" i="1"/>
  <c r="U560" i="1"/>
  <c r="H560" i="1"/>
  <c r="CK559" i="1"/>
  <c r="CJ559" i="1"/>
  <c r="AQ559" i="1"/>
  <c r="BH559" i="1" s="1"/>
  <c r="U559" i="1"/>
  <c r="H559" i="1"/>
  <c r="CK558" i="1"/>
  <c r="CJ558" i="1"/>
  <c r="AQ558" i="1"/>
  <c r="BH558" i="1" s="1"/>
  <c r="U558" i="1"/>
  <c r="H558" i="1"/>
  <c r="CK557" i="1"/>
  <c r="CJ557" i="1"/>
  <c r="BH557" i="1"/>
  <c r="AQ557" i="1"/>
  <c r="U557" i="1"/>
  <c r="H557" i="1"/>
  <c r="CK556" i="1"/>
  <c r="CJ556" i="1"/>
  <c r="AQ556" i="1"/>
  <c r="BH556" i="1" s="1"/>
  <c r="U556" i="1"/>
  <c r="H556" i="1"/>
  <c r="CK555" i="1"/>
  <c r="CJ555" i="1"/>
  <c r="AQ555" i="1"/>
  <c r="BH555" i="1" s="1"/>
  <c r="U555" i="1"/>
  <c r="H555" i="1"/>
  <c r="CK554" i="1"/>
  <c r="CJ554" i="1"/>
  <c r="AQ554" i="1"/>
  <c r="BH554" i="1" s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J551" i="1"/>
  <c r="AQ551" i="1"/>
  <c r="BH551" i="1" s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 s="1"/>
  <c r="U548" i="1"/>
  <c r="H548" i="1"/>
  <c r="CK547" i="1"/>
  <c r="CJ547" i="1"/>
  <c r="AQ547" i="1"/>
  <c r="BH547" i="1" s="1"/>
  <c r="U547" i="1"/>
  <c r="H547" i="1"/>
  <c r="CK546" i="1"/>
  <c r="CJ546" i="1"/>
  <c r="AQ546" i="1"/>
  <c r="BH546" i="1" s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 s="1"/>
  <c r="U542" i="1"/>
  <c r="H542" i="1"/>
  <c r="CK541" i="1"/>
  <c r="CJ541" i="1"/>
  <c r="AQ541" i="1"/>
  <c r="BH541" i="1" s="1"/>
  <c r="U541" i="1"/>
  <c r="H541" i="1"/>
  <c r="CK540" i="1"/>
  <c r="CJ540" i="1"/>
  <c r="AQ540" i="1"/>
  <c r="BH540" i="1" s="1"/>
  <c r="U540" i="1"/>
  <c r="H540" i="1"/>
  <c r="CK539" i="1"/>
  <c r="CJ539" i="1"/>
  <c r="AQ539" i="1"/>
  <c r="BH539" i="1" s="1"/>
  <c r="U539" i="1"/>
  <c r="H539" i="1"/>
  <c r="CK538" i="1"/>
  <c r="CJ538" i="1"/>
  <c r="AQ538" i="1"/>
  <c r="BH538" i="1" s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 s="1"/>
  <c r="U535" i="1"/>
  <c r="H535" i="1"/>
  <c r="CK534" i="1"/>
  <c r="CJ534" i="1"/>
  <c r="AQ534" i="1"/>
  <c r="BH534" i="1" s="1"/>
  <c r="U534" i="1"/>
  <c r="H534" i="1"/>
  <c r="CK533" i="1"/>
  <c r="CJ533" i="1"/>
  <c r="AQ533" i="1"/>
  <c r="BH533" i="1" s="1"/>
  <c r="U533" i="1"/>
  <c r="H533" i="1"/>
  <c r="CK532" i="1"/>
  <c r="CJ532" i="1"/>
  <c r="AQ532" i="1"/>
  <c r="BH532" i="1" s="1"/>
  <c r="U532" i="1"/>
  <c r="H532" i="1"/>
  <c r="CK531" i="1"/>
  <c r="CJ531" i="1"/>
  <c r="CL531" i="1" s="1"/>
  <c r="AQ531" i="1"/>
  <c r="BH531" i="1" s="1"/>
  <c r="U531" i="1"/>
  <c r="H531" i="1"/>
  <c r="CK530" i="1"/>
  <c r="CJ530" i="1"/>
  <c r="AQ530" i="1"/>
  <c r="BH530" i="1" s="1"/>
  <c r="U530" i="1"/>
  <c r="H530" i="1"/>
  <c r="CK529" i="1"/>
  <c r="CJ529" i="1"/>
  <c r="BH529" i="1"/>
  <c r="AQ529" i="1"/>
  <c r="U529" i="1"/>
  <c r="H529" i="1"/>
  <c r="CK528" i="1"/>
  <c r="CJ528" i="1"/>
  <c r="CL528" i="1" s="1"/>
  <c r="BH528" i="1"/>
  <c r="AQ528" i="1"/>
  <c r="U528" i="1"/>
  <c r="H528" i="1"/>
  <c r="CK527" i="1"/>
  <c r="CJ527" i="1"/>
  <c r="AQ527" i="1"/>
  <c r="BH527" i="1" s="1"/>
  <c r="U527" i="1"/>
  <c r="H527" i="1"/>
  <c r="CK526" i="1"/>
  <c r="CJ526" i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AQ524" i="1"/>
  <c r="BH524" i="1" s="1"/>
  <c r="U524" i="1"/>
  <c r="H524" i="1"/>
  <c r="CK523" i="1"/>
  <c r="CJ523" i="1"/>
  <c r="AQ523" i="1"/>
  <c r="BH523" i="1" s="1"/>
  <c r="U523" i="1"/>
  <c r="H523" i="1"/>
  <c r="CK522" i="1"/>
  <c r="CJ522" i="1"/>
  <c r="CL522" i="1" s="1"/>
  <c r="AQ522" i="1"/>
  <c r="BH522" i="1" s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 s="1"/>
  <c r="U518" i="1"/>
  <c r="H518" i="1"/>
  <c r="CK517" i="1"/>
  <c r="CJ517" i="1"/>
  <c r="AQ517" i="1"/>
  <c r="BH517" i="1" s="1"/>
  <c r="U517" i="1"/>
  <c r="H517" i="1"/>
  <c r="CK516" i="1"/>
  <c r="CJ516" i="1"/>
  <c r="AQ516" i="1"/>
  <c r="BH516" i="1" s="1"/>
  <c r="U516" i="1"/>
  <c r="H516" i="1"/>
  <c r="CK515" i="1"/>
  <c r="CJ515" i="1"/>
  <c r="AQ515" i="1"/>
  <c r="BH515" i="1" s="1"/>
  <c r="U515" i="1"/>
  <c r="H515" i="1"/>
  <c r="CK514" i="1"/>
  <c r="CJ514" i="1"/>
  <c r="AQ514" i="1"/>
  <c r="BH514" i="1" s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 s="1"/>
  <c r="U510" i="1"/>
  <c r="H510" i="1"/>
  <c r="CK509" i="1"/>
  <c r="CJ509" i="1"/>
  <c r="AQ509" i="1"/>
  <c r="BH509" i="1" s="1"/>
  <c r="U509" i="1"/>
  <c r="H509" i="1"/>
  <c r="CK508" i="1"/>
  <c r="CJ508" i="1"/>
  <c r="AQ508" i="1"/>
  <c r="BH508" i="1" s="1"/>
  <c r="U508" i="1"/>
  <c r="H508" i="1"/>
  <c r="CK507" i="1"/>
  <c r="CJ507" i="1"/>
  <c r="CL507" i="1" s="1"/>
  <c r="AQ507" i="1"/>
  <c r="BH507" i="1" s="1"/>
  <c r="U507" i="1"/>
  <c r="H507" i="1"/>
  <c r="CK506" i="1"/>
  <c r="CJ506" i="1"/>
  <c r="AQ506" i="1"/>
  <c r="BH506" i="1" s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 s="1"/>
  <c r="U503" i="1"/>
  <c r="H503" i="1"/>
  <c r="CK502" i="1"/>
  <c r="CJ502" i="1"/>
  <c r="AQ502" i="1"/>
  <c r="BH502" i="1" s="1"/>
  <c r="U502" i="1"/>
  <c r="H502" i="1"/>
  <c r="CK501" i="1"/>
  <c r="CJ501" i="1"/>
  <c r="BH501" i="1"/>
  <c r="AQ501" i="1"/>
  <c r="U501" i="1"/>
  <c r="H501" i="1"/>
  <c r="CK500" i="1"/>
  <c r="CJ500" i="1"/>
  <c r="AQ500" i="1"/>
  <c r="BH500" i="1" s="1"/>
  <c r="U500" i="1"/>
  <c r="H500" i="1"/>
  <c r="CK499" i="1"/>
  <c r="CJ499" i="1"/>
  <c r="AQ499" i="1"/>
  <c r="BH499" i="1" s="1"/>
  <c r="U499" i="1"/>
  <c r="H499" i="1"/>
  <c r="CK498" i="1"/>
  <c r="CJ498" i="1"/>
  <c r="AQ498" i="1"/>
  <c r="BH498" i="1" s="1"/>
  <c r="U498" i="1"/>
  <c r="H498" i="1"/>
  <c r="CK497" i="1"/>
  <c r="CJ497" i="1"/>
  <c r="BH497" i="1"/>
  <c r="AQ497" i="1"/>
  <c r="U497" i="1"/>
  <c r="H497" i="1"/>
  <c r="CK496" i="1"/>
  <c r="CJ496" i="1"/>
  <c r="BH496" i="1"/>
  <c r="AQ496" i="1"/>
  <c r="U496" i="1"/>
  <c r="H496" i="1"/>
  <c r="CK495" i="1"/>
  <c r="CJ495" i="1"/>
  <c r="AQ495" i="1"/>
  <c r="BH495" i="1" s="1"/>
  <c r="U495" i="1"/>
  <c r="H495" i="1"/>
  <c r="CK494" i="1"/>
  <c r="CJ494" i="1"/>
  <c r="AQ494" i="1"/>
  <c r="BH494" i="1" s="1"/>
  <c r="U494" i="1"/>
  <c r="H494" i="1"/>
  <c r="CK493" i="1"/>
  <c r="CJ493" i="1"/>
  <c r="AQ493" i="1"/>
  <c r="BH493" i="1" s="1"/>
  <c r="U493" i="1"/>
  <c r="H493" i="1"/>
  <c r="CK492" i="1"/>
  <c r="CJ492" i="1"/>
  <c r="CL492" i="1" s="1"/>
  <c r="AQ492" i="1"/>
  <c r="BH492" i="1" s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 s="1"/>
  <c r="U486" i="1"/>
  <c r="H486" i="1"/>
  <c r="CK485" i="1"/>
  <c r="CJ485" i="1"/>
  <c r="AQ485" i="1"/>
  <c r="BH485" i="1" s="1"/>
  <c r="U485" i="1"/>
  <c r="H485" i="1"/>
  <c r="CK484" i="1"/>
  <c r="CJ484" i="1"/>
  <c r="AQ484" i="1"/>
  <c r="BH484" i="1" s="1"/>
  <c r="U484" i="1"/>
  <c r="H484" i="1"/>
  <c r="CK483" i="1"/>
  <c r="CJ483" i="1"/>
  <c r="AQ483" i="1"/>
  <c r="BH483" i="1" s="1"/>
  <c r="U483" i="1"/>
  <c r="H483" i="1"/>
  <c r="CK482" i="1"/>
  <c r="CJ482" i="1"/>
  <c r="AQ482" i="1"/>
  <c r="BH482" i="1" s="1"/>
  <c r="U482" i="1"/>
  <c r="H482" i="1"/>
  <c r="CK481" i="1"/>
  <c r="CJ481" i="1"/>
  <c r="BH481" i="1"/>
  <c r="AQ481" i="1"/>
  <c r="U481" i="1"/>
  <c r="H481" i="1"/>
  <c r="CK480" i="1"/>
  <c r="CJ480" i="1"/>
  <c r="CL480" i="1" s="1"/>
  <c r="BH480" i="1"/>
  <c r="AQ480" i="1"/>
  <c r="U480" i="1"/>
  <c r="H480" i="1"/>
  <c r="CK479" i="1"/>
  <c r="CJ479" i="1"/>
  <c r="AQ479" i="1"/>
  <c r="BH479" i="1" s="1"/>
  <c r="U479" i="1"/>
  <c r="H479" i="1"/>
  <c r="CK478" i="1"/>
  <c r="CJ478" i="1"/>
  <c r="BH478" i="1"/>
  <c r="AQ478" i="1"/>
  <c r="U478" i="1"/>
  <c r="H478" i="1"/>
  <c r="CK477" i="1"/>
  <c r="CJ477" i="1"/>
  <c r="AQ477" i="1"/>
  <c r="BH477" i="1" s="1"/>
  <c r="U477" i="1"/>
  <c r="H477" i="1"/>
  <c r="CK476" i="1"/>
  <c r="CJ476" i="1"/>
  <c r="AQ476" i="1"/>
  <c r="BH476" i="1" s="1"/>
  <c r="U476" i="1"/>
  <c r="H476" i="1"/>
  <c r="CK475" i="1"/>
  <c r="CJ475" i="1"/>
  <c r="AQ475" i="1"/>
  <c r="BH475" i="1" s="1"/>
  <c r="U475" i="1"/>
  <c r="H475" i="1"/>
  <c r="CK474" i="1"/>
  <c r="CJ474" i="1"/>
  <c r="CL474" i="1" s="1"/>
  <c r="AQ474" i="1"/>
  <c r="BH474" i="1" s="1"/>
  <c r="U474" i="1"/>
  <c r="H474" i="1"/>
  <c r="CK473" i="1"/>
  <c r="CJ473" i="1"/>
  <c r="BH473" i="1"/>
  <c r="AQ473" i="1"/>
  <c r="U473" i="1"/>
  <c r="H473" i="1"/>
  <c r="CK472" i="1"/>
  <c r="CJ472" i="1"/>
  <c r="BH472" i="1"/>
  <c r="AQ472" i="1"/>
  <c r="U472" i="1"/>
  <c r="H472" i="1"/>
  <c r="CK471" i="1"/>
  <c r="CJ471" i="1"/>
  <c r="AQ471" i="1"/>
  <c r="BH471" i="1" s="1"/>
  <c r="U471" i="1"/>
  <c r="H471" i="1"/>
  <c r="CK470" i="1"/>
  <c r="CJ470" i="1"/>
  <c r="BH470" i="1"/>
  <c r="AQ470" i="1"/>
  <c r="U470" i="1"/>
  <c r="H470" i="1"/>
  <c r="CK469" i="1"/>
  <c r="CJ469" i="1"/>
  <c r="AQ469" i="1"/>
  <c r="BH469" i="1" s="1"/>
  <c r="U469" i="1"/>
  <c r="H469" i="1"/>
  <c r="CK468" i="1"/>
  <c r="CJ468" i="1"/>
  <c r="AQ468" i="1"/>
  <c r="BH468" i="1" s="1"/>
  <c r="U468" i="1"/>
  <c r="H468" i="1"/>
  <c r="CK467" i="1"/>
  <c r="CJ467" i="1"/>
  <c r="AQ467" i="1"/>
  <c r="BH467" i="1" s="1"/>
  <c r="U467" i="1"/>
  <c r="H467" i="1"/>
  <c r="CK466" i="1"/>
  <c r="CJ466" i="1"/>
  <c r="AQ466" i="1"/>
  <c r="BH466" i="1" s="1"/>
  <c r="U466" i="1"/>
  <c r="H466" i="1"/>
  <c r="CK465" i="1"/>
  <c r="CJ465" i="1"/>
  <c r="CL465" i="1" s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 s="1"/>
  <c r="U463" i="1"/>
  <c r="H463" i="1"/>
  <c r="CK462" i="1"/>
  <c r="CJ462" i="1"/>
  <c r="BH462" i="1"/>
  <c r="AQ462" i="1"/>
  <c r="U462" i="1"/>
  <c r="H462" i="1"/>
  <c r="CK461" i="1"/>
  <c r="CJ461" i="1"/>
  <c r="AQ461" i="1"/>
  <c r="BH461" i="1" s="1"/>
  <c r="U461" i="1"/>
  <c r="H461" i="1"/>
  <c r="CK460" i="1"/>
  <c r="CJ460" i="1"/>
  <c r="AQ460" i="1"/>
  <c r="BH460" i="1" s="1"/>
  <c r="U460" i="1"/>
  <c r="H460" i="1"/>
  <c r="CK459" i="1"/>
  <c r="CJ459" i="1"/>
  <c r="AQ459" i="1"/>
  <c r="BH459" i="1" s="1"/>
  <c r="U459" i="1"/>
  <c r="H459" i="1"/>
  <c r="CK458" i="1"/>
  <c r="CJ458" i="1"/>
  <c r="AQ458" i="1"/>
  <c r="BH458" i="1" s="1"/>
  <c r="U458" i="1"/>
  <c r="H458" i="1"/>
  <c r="CK457" i="1"/>
  <c r="CJ457" i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 s="1"/>
  <c r="U455" i="1"/>
  <c r="H455" i="1"/>
  <c r="CK454" i="1"/>
  <c r="CJ454" i="1"/>
  <c r="BH454" i="1"/>
  <c r="AQ454" i="1"/>
  <c r="U454" i="1"/>
  <c r="H454" i="1"/>
  <c r="CK453" i="1"/>
  <c r="CJ453" i="1"/>
  <c r="AQ453" i="1"/>
  <c r="BH453" i="1" s="1"/>
  <c r="U453" i="1"/>
  <c r="H453" i="1"/>
  <c r="CK452" i="1"/>
  <c r="CJ452" i="1"/>
  <c r="BH452" i="1"/>
  <c r="AQ452" i="1"/>
  <c r="U452" i="1"/>
  <c r="H452" i="1"/>
  <c r="CK451" i="1"/>
  <c r="CJ451" i="1"/>
  <c r="AQ451" i="1"/>
  <c r="BH451" i="1" s="1"/>
  <c r="U451" i="1"/>
  <c r="H451" i="1"/>
  <c r="CK450" i="1"/>
  <c r="CJ450" i="1"/>
  <c r="AQ450" i="1"/>
  <c r="BH450" i="1" s="1"/>
  <c r="U450" i="1"/>
  <c r="H450" i="1"/>
  <c r="CK449" i="1"/>
  <c r="CJ449" i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AQ445" i="1"/>
  <c r="BH445" i="1" s="1"/>
  <c r="U445" i="1"/>
  <c r="H445" i="1"/>
  <c r="CK444" i="1"/>
  <c r="CJ444" i="1"/>
  <c r="BH444" i="1"/>
  <c r="AQ444" i="1"/>
  <c r="U444" i="1"/>
  <c r="H444" i="1"/>
  <c r="CK443" i="1"/>
  <c r="CJ443" i="1"/>
  <c r="AQ443" i="1"/>
  <c r="BH443" i="1" s="1"/>
  <c r="U443" i="1"/>
  <c r="H443" i="1"/>
  <c r="CK442" i="1"/>
  <c r="CJ442" i="1"/>
  <c r="AQ442" i="1"/>
  <c r="BH442" i="1" s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 s="1"/>
  <c r="U438" i="1"/>
  <c r="H438" i="1"/>
  <c r="CK437" i="1"/>
  <c r="CJ437" i="1"/>
  <c r="AQ437" i="1"/>
  <c r="BH437" i="1" s="1"/>
  <c r="U437" i="1"/>
  <c r="H437" i="1"/>
  <c r="CK436" i="1"/>
  <c r="CJ436" i="1"/>
  <c r="BH436" i="1"/>
  <c r="AQ436" i="1"/>
  <c r="U436" i="1"/>
  <c r="H436" i="1"/>
  <c r="CK435" i="1"/>
  <c r="CJ435" i="1"/>
  <c r="AQ435" i="1"/>
  <c r="BH435" i="1" s="1"/>
  <c r="U435" i="1"/>
  <c r="H435" i="1"/>
  <c r="CK434" i="1"/>
  <c r="CJ434" i="1"/>
  <c r="AQ434" i="1"/>
  <c r="BH434" i="1" s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 s="1"/>
  <c r="U431" i="1"/>
  <c r="H431" i="1"/>
  <c r="CK430" i="1"/>
  <c r="CJ430" i="1"/>
  <c r="BH430" i="1"/>
  <c r="AQ430" i="1"/>
  <c r="U430" i="1"/>
  <c r="H430" i="1"/>
  <c r="CK429" i="1"/>
  <c r="CJ429" i="1"/>
  <c r="AQ429" i="1"/>
  <c r="BH429" i="1" s="1"/>
  <c r="U429" i="1"/>
  <c r="H429" i="1"/>
  <c r="CK428" i="1"/>
  <c r="CJ428" i="1"/>
  <c r="BH428" i="1"/>
  <c r="AQ428" i="1"/>
  <c r="U428" i="1"/>
  <c r="H428" i="1"/>
  <c r="CK427" i="1"/>
  <c r="CJ427" i="1"/>
  <c r="AQ427" i="1"/>
  <c r="BH427" i="1" s="1"/>
  <c r="U427" i="1"/>
  <c r="H427" i="1"/>
  <c r="CK426" i="1"/>
  <c r="CJ426" i="1"/>
  <c r="CL426" i="1" s="1"/>
  <c r="AQ426" i="1"/>
  <c r="BH426" i="1" s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 s="1"/>
  <c r="U423" i="1"/>
  <c r="H423" i="1"/>
  <c r="CK422" i="1"/>
  <c r="CJ422" i="1"/>
  <c r="AQ422" i="1"/>
  <c r="BH422" i="1" s="1"/>
  <c r="U422" i="1"/>
  <c r="H422" i="1"/>
  <c r="CK421" i="1"/>
  <c r="CJ421" i="1"/>
  <c r="AQ421" i="1"/>
  <c r="BH421" i="1" s="1"/>
  <c r="U421" i="1"/>
  <c r="H421" i="1"/>
  <c r="CK420" i="1"/>
  <c r="CJ420" i="1"/>
  <c r="BH420" i="1"/>
  <c r="AQ420" i="1"/>
  <c r="U420" i="1"/>
  <c r="H420" i="1"/>
  <c r="CK419" i="1"/>
  <c r="CJ419" i="1"/>
  <c r="AQ419" i="1"/>
  <c r="BH419" i="1" s="1"/>
  <c r="U419" i="1"/>
  <c r="H419" i="1"/>
  <c r="CK418" i="1"/>
  <c r="CJ418" i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 s="1"/>
  <c r="U415" i="1"/>
  <c r="H415" i="1"/>
  <c r="CK414" i="1"/>
  <c r="CJ414" i="1"/>
  <c r="CL414" i="1" s="1"/>
  <c r="AQ414" i="1"/>
  <c r="BH414" i="1" s="1"/>
  <c r="U414" i="1"/>
  <c r="H414" i="1"/>
  <c r="CK413" i="1"/>
  <c r="CJ413" i="1"/>
  <c r="BH413" i="1"/>
  <c r="AQ413" i="1"/>
  <c r="U413" i="1"/>
  <c r="H413" i="1"/>
  <c r="CK412" i="1"/>
  <c r="CJ412" i="1"/>
  <c r="BH412" i="1"/>
  <c r="AQ412" i="1"/>
  <c r="U412" i="1"/>
  <c r="H412" i="1"/>
  <c r="CK411" i="1"/>
  <c r="CJ411" i="1"/>
  <c r="AQ411" i="1"/>
  <c r="BH411" i="1" s="1"/>
  <c r="U411" i="1"/>
  <c r="H411" i="1"/>
  <c r="CK410" i="1"/>
  <c r="CJ410" i="1"/>
  <c r="AQ410" i="1"/>
  <c r="BH410" i="1" s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 s="1"/>
  <c r="U407" i="1"/>
  <c r="H407" i="1"/>
  <c r="CK406" i="1"/>
  <c r="CJ406" i="1"/>
  <c r="AQ406" i="1"/>
  <c r="BH406" i="1" s="1"/>
  <c r="U406" i="1"/>
  <c r="H406" i="1"/>
  <c r="CK405" i="1"/>
  <c r="CJ405" i="1"/>
  <c r="BH405" i="1"/>
  <c r="AQ405" i="1"/>
  <c r="U405" i="1"/>
  <c r="H405" i="1"/>
  <c r="CK404" i="1"/>
  <c r="CJ404" i="1"/>
  <c r="CL404" i="1" s="1"/>
  <c r="BH404" i="1"/>
  <c r="AQ404" i="1"/>
  <c r="U404" i="1"/>
  <c r="H404" i="1"/>
  <c r="CK403" i="1"/>
  <c r="CJ403" i="1"/>
  <c r="AQ403" i="1"/>
  <c r="BH403" i="1" s="1"/>
  <c r="U403" i="1"/>
  <c r="H403" i="1"/>
  <c r="CK402" i="1"/>
  <c r="CJ402" i="1"/>
  <c r="AQ402" i="1"/>
  <c r="BH402" i="1" s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 s="1"/>
  <c r="U399" i="1"/>
  <c r="H399" i="1"/>
  <c r="CK398" i="1"/>
  <c r="CJ398" i="1"/>
  <c r="AQ398" i="1"/>
  <c r="BH398" i="1" s="1"/>
  <c r="U398" i="1"/>
  <c r="H398" i="1"/>
  <c r="CK397" i="1"/>
  <c r="CJ397" i="1"/>
  <c r="BH397" i="1"/>
  <c r="AQ397" i="1"/>
  <c r="U397" i="1"/>
  <c r="H397" i="1"/>
  <c r="CK396" i="1"/>
  <c r="CJ396" i="1"/>
  <c r="AQ396" i="1"/>
  <c r="BH396" i="1" s="1"/>
  <c r="U396" i="1"/>
  <c r="H396" i="1"/>
  <c r="CK395" i="1"/>
  <c r="CJ395" i="1"/>
  <c r="CL395" i="1" s="1"/>
  <c r="AQ395" i="1"/>
  <c r="BH395" i="1" s="1"/>
  <c r="U395" i="1"/>
  <c r="H395" i="1"/>
  <c r="CK394" i="1"/>
  <c r="CJ394" i="1"/>
  <c r="AQ394" i="1"/>
  <c r="BH394" i="1" s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 s="1"/>
  <c r="U390" i="1"/>
  <c r="H390" i="1"/>
  <c r="CK389" i="1"/>
  <c r="CJ389" i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AQ387" i="1"/>
  <c r="BH387" i="1" s="1"/>
  <c r="U387" i="1"/>
  <c r="H387" i="1"/>
  <c r="CK386" i="1"/>
  <c r="CJ386" i="1"/>
  <c r="AQ386" i="1"/>
  <c r="BH386" i="1" s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 s="1"/>
  <c r="U383" i="1"/>
  <c r="H383" i="1"/>
  <c r="CK382" i="1"/>
  <c r="CJ382" i="1"/>
  <c r="CL382" i="1" s="1"/>
  <c r="AQ382" i="1"/>
  <c r="BH382" i="1" s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CL379" i="1" s="1"/>
  <c r="AQ379" i="1"/>
  <c r="BH379" i="1" s="1"/>
  <c r="U379" i="1"/>
  <c r="H379" i="1"/>
  <c r="CK378" i="1"/>
  <c r="CJ378" i="1"/>
  <c r="AQ378" i="1"/>
  <c r="BH378" i="1" s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 s="1"/>
  <c r="U375" i="1"/>
  <c r="H375" i="1"/>
  <c r="CK374" i="1"/>
  <c r="CJ374" i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AQ372" i="1"/>
  <c r="BH372" i="1" s="1"/>
  <c r="U372" i="1"/>
  <c r="H372" i="1"/>
  <c r="CK371" i="1"/>
  <c r="CJ371" i="1"/>
  <c r="AQ371" i="1"/>
  <c r="BH371" i="1" s="1"/>
  <c r="U371" i="1"/>
  <c r="H371" i="1"/>
  <c r="CK370" i="1"/>
  <c r="CJ370" i="1"/>
  <c r="CL370" i="1" s="1"/>
  <c r="AQ370" i="1"/>
  <c r="BH370" i="1" s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 s="1"/>
  <c r="U367" i="1"/>
  <c r="H367" i="1"/>
  <c r="CK366" i="1"/>
  <c r="CJ366" i="1"/>
  <c r="AQ366" i="1"/>
  <c r="BH366" i="1" s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 s="1"/>
  <c r="U363" i="1"/>
  <c r="H363" i="1"/>
  <c r="CK362" i="1"/>
  <c r="CJ362" i="1"/>
  <c r="AQ362" i="1"/>
  <c r="BH362" i="1" s="1"/>
  <c r="U362" i="1"/>
  <c r="H362" i="1"/>
  <c r="CK361" i="1"/>
  <c r="CJ361" i="1"/>
  <c r="BH361" i="1"/>
  <c r="AQ361" i="1"/>
  <c r="U361" i="1"/>
  <c r="H361" i="1"/>
  <c r="CK360" i="1"/>
  <c r="CJ360" i="1"/>
  <c r="CL360" i="1" s="1"/>
  <c r="BH360" i="1"/>
  <c r="AQ360" i="1"/>
  <c r="U360" i="1"/>
  <c r="H360" i="1"/>
  <c r="CK359" i="1"/>
  <c r="CJ359" i="1"/>
  <c r="AQ359" i="1"/>
  <c r="BH359" i="1" s="1"/>
  <c r="U359" i="1"/>
  <c r="H359" i="1"/>
  <c r="CK358" i="1"/>
  <c r="CJ358" i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AQ356" i="1"/>
  <c r="BH356" i="1" s="1"/>
  <c r="U356" i="1"/>
  <c r="H356" i="1"/>
  <c r="CK355" i="1"/>
  <c r="CJ355" i="1"/>
  <c r="AQ355" i="1"/>
  <c r="BH355" i="1" s="1"/>
  <c r="U355" i="1"/>
  <c r="H355" i="1"/>
  <c r="CK354" i="1"/>
  <c r="CJ354" i="1"/>
  <c r="AQ354" i="1"/>
  <c r="BH354" i="1" s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 s="1"/>
  <c r="U351" i="1"/>
  <c r="H351" i="1"/>
  <c r="CK350" i="1"/>
  <c r="CJ350" i="1"/>
  <c r="AQ350" i="1"/>
  <c r="BH350" i="1" s="1"/>
  <c r="U350" i="1"/>
  <c r="H350" i="1"/>
  <c r="CK349" i="1"/>
  <c r="CJ349" i="1"/>
  <c r="BH349" i="1"/>
  <c r="AQ349" i="1"/>
  <c r="U349" i="1"/>
  <c r="H349" i="1"/>
  <c r="CK348" i="1"/>
  <c r="CJ348" i="1"/>
  <c r="AQ348" i="1"/>
  <c r="BH348" i="1" s="1"/>
  <c r="U348" i="1"/>
  <c r="H348" i="1"/>
  <c r="CK347" i="1"/>
  <c r="CJ347" i="1"/>
  <c r="AQ347" i="1"/>
  <c r="BH347" i="1" s="1"/>
  <c r="U347" i="1"/>
  <c r="H347" i="1"/>
  <c r="CK346" i="1"/>
  <c r="CJ346" i="1"/>
  <c r="AQ346" i="1"/>
  <c r="BH346" i="1" s="1"/>
  <c r="U346" i="1"/>
  <c r="H346" i="1"/>
  <c r="CK345" i="1"/>
  <c r="CJ345" i="1"/>
  <c r="CL345" i="1" s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 s="1"/>
  <c r="U343" i="1"/>
  <c r="H343" i="1"/>
  <c r="CK342" i="1"/>
  <c r="CJ342" i="1"/>
  <c r="AQ342" i="1"/>
  <c r="BH342" i="1" s="1"/>
  <c r="U342" i="1"/>
  <c r="H342" i="1"/>
  <c r="CK341" i="1"/>
  <c r="CJ341" i="1"/>
  <c r="BH341" i="1"/>
  <c r="AQ341" i="1"/>
  <c r="U341" i="1"/>
  <c r="H341" i="1"/>
  <c r="CK340" i="1"/>
  <c r="CJ340" i="1"/>
  <c r="AQ340" i="1"/>
  <c r="BH340" i="1" s="1"/>
  <c r="U340" i="1"/>
  <c r="H340" i="1"/>
  <c r="CK339" i="1"/>
  <c r="CJ339" i="1"/>
  <c r="CL339" i="1" s="1"/>
  <c r="AQ339" i="1"/>
  <c r="BH339" i="1" s="1"/>
  <c r="U339" i="1"/>
  <c r="H339" i="1"/>
  <c r="CK338" i="1"/>
  <c r="CJ338" i="1"/>
  <c r="AQ338" i="1"/>
  <c r="BH338" i="1" s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 s="1"/>
  <c r="U335" i="1"/>
  <c r="H335" i="1"/>
  <c r="CK334" i="1"/>
  <c r="CJ334" i="1"/>
  <c r="AQ334" i="1"/>
  <c r="BH334" i="1" s="1"/>
  <c r="U334" i="1"/>
  <c r="H334" i="1"/>
  <c r="CK333" i="1"/>
  <c r="CJ333" i="1"/>
  <c r="BH333" i="1"/>
  <c r="AQ333" i="1"/>
  <c r="U333" i="1"/>
  <c r="H333" i="1"/>
  <c r="CK332" i="1"/>
  <c r="CJ332" i="1"/>
  <c r="AQ332" i="1"/>
  <c r="BH332" i="1" s="1"/>
  <c r="U332" i="1"/>
  <c r="H332" i="1"/>
  <c r="CK331" i="1"/>
  <c r="CJ331" i="1"/>
  <c r="AQ331" i="1"/>
  <c r="BH331" i="1" s="1"/>
  <c r="U331" i="1"/>
  <c r="H331" i="1"/>
  <c r="CK330" i="1"/>
  <c r="CJ330" i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BH328" i="1"/>
  <c r="AQ328" i="1"/>
  <c r="U328" i="1"/>
  <c r="H328" i="1"/>
  <c r="CK327" i="1"/>
  <c r="CJ327" i="1"/>
  <c r="AQ327" i="1"/>
  <c r="BH327" i="1" s="1"/>
  <c r="U327" i="1"/>
  <c r="H327" i="1"/>
  <c r="CK326" i="1"/>
  <c r="CJ326" i="1"/>
  <c r="AQ326" i="1"/>
  <c r="BH326" i="1" s="1"/>
  <c r="U326" i="1"/>
  <c r="H326" i="1"/>
  <c r="CK325" i="1"/>
  <c r="CJ325" i="1"/>
  <c r="BH325" i="1"/>
  <c r="AQ325" i="1"/>
  <c r="U325" i="1"/>
  <c r="H325" i="1"/>
  <c r="CK324" i="1"/>
  <c r="CJ324" i="1"/>
  <c r="AQ324" i="1"/>
  <c r="BH324" i="1" s="1"/>
  <c r="U324" i="1"/>
  <c r="H324" i="1"/>
  <c r="CK323" i="1"/>
  <c r="CJ323" i="1"/>
  <c r="AQ323" i="1"/>
  <c r="BH323" i="1" s="1"/>
  <c r="U323" i="1"/>
  <c r="H323" i="1"/>
  <c r="CK322" i="1"/>
  <c r="CJ322" i="1"/>
  <c r="AQ322" i="1"/>
  <c r="BH322" i="1" s="1"/>
  <c r="U322" i="1"/>
  <c r="H322" i="1"/>
  <c r="CK321" i="1"/>
  <c r="CJ321" i="1"/>
  <c r="CL321" i="1" s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J317" i="1"/>
  <c r="BH317" i="1"/>
  <c r="AQ317" i="1"/>
  <c r="U317" i="1"/>
  <c r="H317" i="1"/>
  <c r="CK316" i="1"/>
  <c r="CJ316" i="1"/>
  <c r="AQ316" i="1"/>
  <c r="BH316" i="1" s="1"/>
  <c r="U316" i="1"/>
  <c r="H316" i="1"/>
  <c r="CK315" i="1"/>
  <c r="CJ315" i="1"/>
  <c r="AQ315" i="1"/>
  <c r="BH315" i="1" s="1"/>
  <c r="U315" i="1"/>
  <c r="H315" i="1"/>
  <c r="CK314" i="1"/>
  <c r="CJ314" i="1"/>
  <c r="AQ314" i="1"/>
  <c r="BH314" i="1" s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 s="1"/>
  <c r="U311" i="1"/>
  <c r="H311" i="1"/>
  <c r="CK310" i="1"/>
  <c r="CJ310" i="1"/>
  <c r="AQ310" i="1"/>
  <c r="BH310" i="1" s="1"/>
  <c r="U310" i="1"/>
  <c r="H310" i="1"/>
  <c r="CK309" i="1"/>
  <c r="CJ309" i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AQ307" i="1"/>
  <c r="BH307" i="1" s="1"/>
  <c r="U307" i="1"/>
  <c r="H307" i="1"/>
  <c r="CK306" i="1"/>
  <c r="CJ306" i="1"/>
  <c r="AQ306" i="1"/>
  <c r="BH306" i="1" s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 s="1"/>
  <c r="U303" i="1"/>
  <c r="H303" i="1"/>
  <c r="CK302" i="1"/>
  <c r="CJ302" i="1"/>
  <c r="CL302" i="1" s="1"/>
  <c r="AQ302" i="1"/>
  <c r="BH302" i="1" s="1"/>
  <c r="U302" i="1"/>
  <c r="H302" i="1"/>
  <c r="CK301" i="1"/>
  <c r="CJ301" i="1"/>
  <c r="BH301" i="1"/>
  <c r="AQ301" i="1"/>
  <c r="U301" i="1"/>
  <c r="H301" i="1"/>
  <c r="CK300" i="1"/>
  <c r="CJ300" i="1"/>
  <c r="AQ300" i="1"/>
  <c r="BH300" i="1" s="1"/>
  <c r="U300" i="1"/>
  <c r="H300" i="1"/>
  <c r="CK299" i="1"/>
  <c r="CJ299" i="1"/>
  <c r="AQ299" i="1"/>
  <c r="BH299" i="1" s="1"/>
  <c r="U299" i="1"/>
  <c r="H299" i="1"/>
  <c r="CK298" i="1"/>
  <c r="CJ298" i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 s="1"/>
  <c r="U295" i="1"/>
  <c r="H295" i="1"/>
  <c r="CK294" i="1"/>
  <c r="CJ294" i="1"/>
  <c r="AQ294" i="1"/>
  <c r="BH294" i="1" s="1"/>
  <c r="U294" i="1"/>
  <c r="H294" i="1"/>
  <c r="CK293" i="1"/>
  <c r="CJ293" i="1"/>
  <c r="BH293" i="1"/>
  <c r="AQ293" i="1"/>
  <c r="U293" i="1"/>
  <c r="H293" i="1"/>
  <c r="CK292" i="1"/>
  <c r="CJ292" i="1"/>
  <c r="AQ292" i="1"/>
  <c r="BH292" i="1" s="1"/>
  <c r="U292" i="1"/>
  <c r="H292" i="1"/>
  <c r="CK291" i="1"/>
  <c r="CJ291" i="1"/>
  <c r="AQ291" i="1"/>
  <c r="BH291" i="1" s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 s="1"/>
  <c r="U287" i="1"/>
  <c r="H287" i="1"/>
  <c r="CK286" i="1"/>
  <c r="CJ286" i="1"/>
  <c r="AQ286" i="1"/>
  <c r="BH286" i="1" s="1"/>
  <c r="U286" i="1"/>
  <c r="H286" i="1"/>
  <c r="CK285" i="1"/>
  <c r="CJ285" i="1"/>
  <c r="BH285" i="1"/>
  <c r="AQ285" i="1"/>
  <c r="U285" i="1"/>
  <c r="H285" i="1"/>
  <c r="CK284" i="1"/>
  <c r="CJ284" i="1"/>
  <c r="AQ284" i="1"/>
  <c r="BH284" i="1" s="1"/>
  <c r="U284" i="1"/>
  <c r="H284" i="1"/>
  <c r="CK283" i="1"/>
  <c r="CJ283" i="1"/>
  <c r="AQ283" i="1"/>
  <c r="BH283" i="1" s="1"/>
  <c r="U283" i="1"/>
  <c r="H283" i="1"/>
  <c r="CK282" i="1"/>
  <c r="CJ282" i="1"/>
  <c r="AQ282" i="1"/>
  <c r="BH282" i="1" s="1"/>
  <c r="U282" i="1"/>
  <c r="H282" i="1"/>
  <c r="CK281" i="1"/>
  <c r="CJ281" i="1"/>
  <c r="CL281" i="1" s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 s="1"/>
  <c r="U279" i="1"/>
  <c r="H279" i="1"/>
  <c r="CK278" i="1"/>
  <c r="CJ278" i="1"/>
  <c r="AQ278" i="1"/>
  <c r="BH278" i="1" s="1"/>
  <c r="U278" i="1"/>
  <c r="H278" i="1"/>
  <c r="CK277" i="1"/>
  <c r="CJ277" i="1"/>
  <c r="BH277" i="1"/>
  <c r="AQ277" i="1"/>
  <c r="U277" i="1"/>
  <c r="H277" i="1"/>
  <c r="CK276" i="1"/>
  <c r="CJ276" i="1"/>
  <c r="AQ276" i="1"/>
  <c r="BH276" i="1" s="1"/>
  <c r="U276" i="1"/>
  <c r="H276" i="1"/>
  <c r="CK275" i="1"/>
  <c r="CJ275" i="1"/>
  <c r="AQ275" i="1"/>
  <c r="BH275" i="1" s="1"/>
  <c r="U275" i="1"/>
  <c r="H275" i="1"/>
  <c r="CK274" i="1"/>
  <c r="CJ274" i="1"/>
  <c r="AQ274" i="1"/>
  <c r="BH274" i="1" s="1"/>
  <c r="U274" i="1"/>
  <c r="H274" i="1"/>
  <c r="CK273" i="1"/>
  <c r="CJ273" i="1"/>
  <c r="BH273" i="1"/>
  <c r="AQ273" i="1"/>
  <c r="U273" i="1"/>
  <c r="H273" i="1"/>
  <c r="CK272" i="1"/>
  <c r="CJ272" i="1"/>
  <c r="CL272" i="1" s="1"/>
  <c r="BH272" i="1"/>
  <c r="AQ272" i="1"/>
  <c r="U272" i="1"/>
  <c r="H272" i="1"/>
  <c r="CK271" i="1"/>
  <c r="CJ271" i="1"/>
  <c r="AQ271" i="1"/>
  <c r="BH271" i="1" s="1"/>
  <c r="U271" i="1"/>
  <c r="H271" i="1"/>
  <c r="CK270" i="1"/>
  <c r="CJ270" i="1"/>
  <c r="AQ270" i="1"/>
  <c r="BH270" i="1" s="1"/>
  <c r="U270" i="1"/>
  <c r="H270" i="1"/>
  <c r="CK269" i="1"/>
  <c r="CJ269" i="1"/>
  <c r="BH269" i="1"/>
  <c r="AQ269" i="1"/>
  <c r="U269" i="1"/>
  <c r="H269" i="1"/>
  <c r="CK268" i="1"/>
  <c r="CJ268" i="1"/>
  <c r="AQ268" i="1"/>
  <c r="BH268" i="1" s="1"/>
  <c r="U268" i="1"/>
  <c r="H268" i="1"/>
  <c r="CK267" i="1"/>
  <c r="CJ267" i="1"/>
  <c r="AQ267" i="1"/>
  <c r="BH267" i="1" s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 s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CL259" i="1" s="1"/>
  <c r="AQ259" i="1"/>
  <c r="BH259" i="1" s="1"/>
  <c r="U259" i="1"/>
  <c r="H259" i="1"/>
  <c r="CK258" i="1"/>
  <c r="CJ258" i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BH256" i="1"/>
  <c r="AQ256" i="1"/>
  <c r="U256" i="1"/>
  <c r="H256" i="1"/>
  <c r="CK255" i="1"/>
  <c r="CJ255" i="1"/>
  <c r="AQ255" i="1"/>
  <c r="BH255" i="1" s="1"/>
  <c r="U255" i="1"/>
  <c r="H255" i="1"/>
  <c r="CK254" i="1"/>
  <c r="CJ254" i="1"/>
  <c r="AQ254" i="1"/>
  <c r="BH254" i="1" s="1"/>
  <c r="U254" i="1"/>
  <c r="H254" i="1"/>
  <c r="CK253" i="1"/>
  <c r="CJ253" i="1"/>
  <c r="CL253" i="1" s="1"/>
  <c r="AQ253" i="1"/>
  <c r="BH253" i="1" s="1"/>
  <c r="U253" i="1"/>
  <c r="H253" i="1"/>
  <c r="CK252" i="1"/>
  <c r="CJ252" i="1"/>
  <c r="AQ252" i="1"/>
  <c r="BH252" i="1" s="1"/>
  <c r="U252" i="1"/>
  <c r="H252" i="1"/>
  <c r="CK251" i="1"/>
  <c r="CJ251" i="1"/>
  <c r="AQ251" i="1"/>
  <c r="BH251" i="1" s="1"/>
  <c r="U251" i="1"/>
  <c r="H251" i="1"/>
  <c r="CK250" i="1"/>
  <c r="CJ250" i="1"/>
  <c r="CL250" i="1" s="1"/>
  <c r="AQ250" i="1"/>
  <c r="BH250" i="1" s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 s="1"/>
  <c r="U247" i="1"/>
  <c r="H247" i="1"/>
  <c r="CK246" i="1"/>
  <c r="CJ246" i="1"/>
  <c r="AQ246" i="1"/>
  <c r="BH246" i="1" s="1"/>
  <c r="U246" i="1"/>
  <c r="H246" i="1"/>
  <c r="CK245" i="1"/>
  <c r="CJ245" i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AQ243" i="1"/>
  <c r="BH243" i="1" s="1"/>
  <c r="U243" i="1"/>
  <c r="H243" i="1"/>
  <c r="CK242" i="1"/>
  <c r="CJ242" i="1"/>
  <c r="AQ242" i="1"/>
  <c r="BH242" i="1" s="1"/>
  <c r="U242" i="1"/>
  <c r="H242" i="1"/>
  <c r="CK241" i="1"/>
  <c r="CJ241" i="1"/>
  <c r="CL241" i="1" s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 s="1"/>
  <c r="U239" i="1"/>
  <c r="H239" i="1"/>
  <c r="CK238" i="1"/>
  <c r="CJ238" i="1"/>
  <c r="CL238" i="1" s="1"/>
  <c r="AQ238" i="1"/>
  <c r="BH238" i="1" s="1"/>
  <c r="U238" i="1"/>
  <c r="H238" i="1"/>
  <c r="CK237" i="1"/>
  <c r="CJ237" i="1"/>
  <c r="AQ237" i="1"/>
  <c r="BH237" i="1" s="1"/>
  <c r="U237" i="1"/>
  <c r="H237" i="1"/>
  <c r="CK236" i="1"/>
  <c r="CJ236" i="1"/>
  <c r="AQ236" i="1"/>
  <c r="BH236" i="1" s="1"/>
  <c r="U236" i="1"/>
  <c r="H236" i="1"/>
  <c r="CK235" i="1"/>
  <c r="CJ235" i="1"/>
  <c r="CL235" i="1" s="1"/>
  <c r="AQ235" i="1"/>
  <c r="BH235" i="1" s="1"/>
  <c r="U235" i="1"/>
  <c r="H235" i="1"/>
  <c r="CK234" i="1"/>
  <c r="CJ234" i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 s="1"/>
  <c r="U231" i="1"/>
  <c r="H231" i="1"/>
  <c r="CK230" i="1"/>
  <c r="CJ230" i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AQ228" i="1"/>
  <c r="BH228" i="1" s="1"/>
  <c r="U228" i="1"/>
  <c r="H228" i="1"/>
  <c r="CK227" i="1"/>
  <c r="CJ227" i="1"/>
  <c r="AQ227" i="1"/>
  <c r="BH227" i="1" s="1"/>
  <c r="U227" i="1"/>
  <c r="H227" i="1"/>
  <c r="CK226" i="1"/>
  <c r="CJ226" i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 s="1"/>
  <c r="U223" i="1"/>
  <c r="H223" i="1"/>
  <c r="CK222" i="1"/>
  <c r="CJ222" i="1"/>
  <c r="AQ222" i="1"/>
  <c r="BH222" i="1" s="1"/>
  <c r="U222" i="1"/>
  <c r="H222" i="1"/>
  <c r="CK221" i="1"/>
  <c r="CJ221" i="1"/>
  <c r="AQ221" i="1"/>
  <c r="BH221" i="1" s="1"/>
  <c r="U221" i="1"/>
  <c r="H221" i="1"/>
  <c r="CK220" i="1"/>
  <c r="CJ220" i="1"/>
  <c r="AQ220" i="1"/>
  <c r="BH220" i="1" s="1"/>
  <c r="U220" i="1"/>
  <c r="H220" i="1"/>
  <c r="CK219" i="1"/>
  <c r="CJ219" i="1"/>
  <c r="AQ219" i="1"/>
  <c r="BH219" i="1" s="1"/>
  <c r="U219" i="1"/>
  <c r="H219" i="1"/>
  <c r="CK218" i="1"/>
  <c r="CJ218" i="1"/>
  <c r="AQ218" i="1"/>
  <c r="BH218" i="1" s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 s="1"/>
  <c r="U215" i="1"/>
  <c r="H215" i="1"/>
  <c r="CK214" i="1"/>
  <c r="CJ214" i="1"/>
  <c r="AQ214" i="1"/>
  <c r="BH214" i="1" s="1"/>
  <c r="U214" i="1"/>
  <c r="H214" i="1"/>
  <c r="CK213" i="1"/>
  <c r="CJ213" i="1"/>
  <c r="BH213" i="1"/>
  <c r="AQ213" i="1"/>
  <c r="U213" i="1"/>
  <c r="H213" i="1"/>
  <c r="CK212" i="1"/>
  <c r="CJ212" i="1"/>
  <c r="AQ212" i="1"/>
  <c r="BH212" i="1" s="1"/>
  <c r="U212" i="1"/>
  <c r="H212" i="1"/>
  <c r="CK211" i="1"/>
  <c r="CJ211" i="1"/>
  <c r="CL211" i="1" s="1"/>
  <c r="AQ211" i="1"/>
  <c r="BH211" i="1" s="1"/>
  <c r="U211" i="1"/>
  <c r="H211" i="1"/>
  <c r="CK210" i="1"/>
  <c r="CJ210" i="1"/>
  <c r="AQ210" i="1"/>
  <c r="BH210" i="1" s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 s="1"/>
  <c r="U207" i="1"/>
  <c r="H207" i="1"/>
  <c r="CK206" i="1"/>
  <c r="CJ206" i="1"/>
  <c r="AQ206" i="1"/>
  <c r="BH206" i="1" s="1"/>
  <c r="U206" i="1"/>
  <c r="H206" i="1"/>
  <c r="CK205" i="1"/>
  <c r="CJ205" i="1"/>
  <c r="AQ205" i="1"/>
  <c r="BH205" i="1" s="1"/>
  <c r="U205" i="1"/>
  <c r="H205" i="1"/>
  <c r="CK204" i="1"/>
  <c r="CJ204" i="1"/>
  <c r="AQ204" i="1"/>
  <c r="BH204" i="1" s="1"/>
  <c r="U204" i="1"/>
  <c r="H204" i="1"/>
  <c r="CK203" i="1"/>
  <c r="CJ203" i="1"/>
  <c r="AQ203" i="1"/>
  <c r="BH203" i="1" s="1"/>
  <c r="U203" i="1"/>
  <c r="H203" i="1"/>
  <c r="CK202" i="1"/>
  <c r="CJ202" i="1"/>
  <c r="AQ202" i="1"/>
  <c r="BH202" i="1" s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 s="1"/>
  <c r="U199" i="1"/>
  <c r="H199" i="1"/>
  <c r="CK198" i="1"/>
  <c r="CJ198" i="1"/>
  <c r="BH198" i="1"/>
  <c r="AQ198" i="1"/>
  <c r="U198" i="1"/>
  <c r="H198" i="1"/>
  <c r="CK197" i="1"/>
  <c r="CJ197" i="1"/>
  <c r="AQ197" i="1"/>
  <c r="BH197" i="1" s="1"/>
  <c r="U197" i="1"/>
  <c r="H197" i="1"/>
  <c r="CK196" i="1"/>
  <c r="CJ196" i="1"/>
  <c r="AQ196" i="1"/>
  <c r="BH196" i="1" s="1"/>
  <c r="U196" i="1"/>
  <c r="H196" i="1"/>
  <c r="CK195" i="1"/>
  <c r="CJ195" i="1"/>
  <c r="AQ195" i="1"/>
  <c r="BH195" i="1" s="1"/>
  <c r="U195" i="1"/>
  <c r="H195" i="1"/>
  <c r="CK194" i="1"/>
  <c r="CJ194" i="1"/>
  <c r="AQ194" i="1"/>
  <c r="BH194" i="1" s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 s="1"/>
  <c r="U191" i="1"/>
  <c r="H191" i="1"/>
  <c r="CK190" i="1"/>
  <c r="CJ190" i="1"/>
  <c r="CL190" i="1" s="1"/>
  <c r="BH190" i="1"/>
  <c r="AQ190" i="1"/>
  <c r="U190" i="1"/>
  <c r="H190" i="1"/>
  <c r="CK189" i="1"/>
  <c r="CJ189" i="1"/>
  <c r="AQ189" i="1"/>
  <c r="BH189" i="1" s="1"/>
  <c r="U189" i="1"/>
  <c r="H189" i="1"/>
  <c r="CK188" i="1"/>
  <c r="CJ188" i="1"/>
  <c r="AQ188" i="1"/>
  <c r="BH188" i="1" s="1"/>
  <c r="U188" i="1"/>
  <c r="H188" i="1"/>
  <c r="CK187" i="1"/>
  <c r="CJ187" i="1"/>
  <c r="AQ187" i="1"/>
  <c r="BH187" i="1" s="1"/>
  <c r="U187" i="1"/>
  <c r="H187" i="1"/>
  <c r="CK186" i="1"/>
  <c r="CJ186" i="1"/>
  <c r="AQ186" i="1"/>
  <c r="BH186" i="1" s="1"/>
  <c r="U186" i="1"/>
  <c r="H186" i="1"/>
  <c r="CK185" i="1"/>
  <c r="CJ185" i="1"/>
  <c r="BH185" i="1"/>
  <c r="AQ185" i="1"/>
  <c r="U185" i="1"/>
  <c r="H185" i="1"/>
  <c r="CK184" i="1"/>
  <c r="CJ184" i="1"/>
  <c r="CL184" i="1" s="1"/>
  <c r="BH184" i="1"/>
  <c r="AQ184" i="1"/>
  <c r="U184" i="1"/>
  <c r="H184" i="1"/>
  <c r="CK183" i="1"/>
  <c r="CJ183" i="1"/>
  <c r="AQ183" i="1"/>
  <c r="BH183" i="1" s="1"/>
  <c r="U183" i="1"/>
  <c r="H183" i="1"/>
  <c r="CK182" i="1"/>
  <c r="CJ182" i="1"/>
  <c r="BH182" i="1"/>
  <c r="AQ182" i="1"/>
  <c r="U182" i="1"/>
  <c r="H182" i="1"/>
  <c r="CK181" i="1"/>
  <c r="CJ181" i="1"/>
  <c r="AQ181" i="1"/>
  <c r="BH181" i="1" s="1"/>
  <c r="U181" i="1"/>
  <c r="H181" i="1"/>
  <c r="CK180" i="1"/>
  <c r="CJ180" i="1"/>
  <c r="AQ180" i="1"/>
  <c r="BH180" i="1" s="1"/>
  <c r="U180" i="1"/>
  <c r="H180" i="1"/>
  <c r="CK179" i="1"/>
  <c r="CJ179" i="1"/>
  <c r="AQ179" i="1"/>
  <c r="BH179" i="1" s="1"/>
  <c r="U179" i="1"/>
  <c r="H179" i="1"/>
  <c r="CK178" i="1"/>
  <c r="CJ178" i="1"/>
  <c r="CL178" i="1" s="1"/>
  <c r="AQ178" i="1"/>
  <c r="BH178" i="1" s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 s="1"/>
  <c r="U175" i="1"/>
  <c r="H175" i="1"/>
  <c r="CK174" i="1"/>
  <c r="CJ174" i="1"/>
  <c r="AQ174" i="1"/>
  <c r="BH174" i="1" s="1"/>
  <c r="U174" i="1"/>
  <c r="H174" i="1"/>
  <c r="CK173" i="1"/>
  <c r="CJ173" i="1"/>
  <c r="AQ173" i="1"/>
  <c r="BH173" i="1" s="1"/>
  <c r="U173" i="1"/>
  <c r="H173" i="1"/>
  <c r="CK172" i="1"/>
  <c r="CJ172" i="1"/>
  <c r="CL172" i="1" s="1"/>
  <c r="AQ172" i="1"/>
  <c r="BH172" i="1" s="1"/>
  <c r="U172" i="1"/>
  <c r="H172" i="1"/>
  <c r="CK171" i="1"/>
  <c r="CJ171" i="1"/>
  <c r="AQ171" i="1"/>
  <c r="BH171" i="1" s="1"/>
  <c r="U171" i="1"/>
  <c r="H171" i="1"/>
  <c r="CK170" i="1"/>
  <c r="CJ170" i="1"/>
  <c r="AQ170" i="1"/>
  <c r="BH170" i="1" s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 s="1"/>
  <c r="U167" i="1"/>
  <c r="H167" i="1"/>
  <c r="CK166" i="1"/>
  <c r="CJ166" i="1"/>
  <c r="CL166" i="1" s="1"/>
  <c r="AQ166" i="1"/>
  <c r="BH166" i="1" s="1"/>
  <c r="U166" i="1"/>
  <c r="H166" i="1"/>
  <c r="CK165" i="1"/>
  <c r="CJ165" i="1"/>
  <c r="AQ165" i="1"/>
  <c r="BH165" i="1" s="1"/>
  <c r="U165" i="1"/>
  <c r="H165" i="1"/>
  <c r="CK164" i="1"/>
  <c r="CJ164" i="1"/>
  <c r="AQ164" i="1"/>
  <c r="BH164" i="1" s="1"/>
  <c r="U164" i="1"/>
  <c r="H164" i="1"/>
  <c r="CK163" i="1"/>
  <c r="CJ163" i="1"/>
  <c r="AQ163" i="1"/>
  <c r="BH163" i="1" s="1"/>
  <c r="U163" i="1"/>
  <c r="H163" i="1"/>
  <c r="CK162" i="1"/>
  <c r="CJ162" i="1"/>
  <c r="AQ162" i="1"/>
  <c r="BH162" i="1" s="1"/>
  <c r="U162" i="1"/>
  <c r="H162" i="1"/>
  <c r="CK161" i="1"/>
  <c r="CJ161" i="1"/>
  <c r="BH161" i="1"/>
  <c r="AQ161" i="1"/>
  <c r="U161" i="1"/>
  <c r="H161" i="1"/>
  <c r="CK160" i="1"/>
  <c r="CJ160" i="1"/>
  <c r="BH160" i="1"/>
  <c r="AQ160" i="1"/>
  <c r="U160" i="1"/>
  <c r="H160" i="1"/>
  <c r="CK159" i="1"/>
  <c r="CJ159" i="1"/>
  <c r="AQ159" i="1"/>
  <c r="BH159" i="1" s="1"/>
  <c r="U159" i="1"/>
  <c r="H159" i="1"/>
  <c r="CK158" i="1"/>
  <c r="CJ158" i="1"/>
  <c r="AQ158" i="1"/>
  <c r="BH158" i="1" s="1"/>
  <c r="U158" i="1"/>
  <c r="H158" i="1"/>
  <c r="CK157" i="1"/>
  <c r="CJ157" i="1"/>
  <c r="AQ157" i="1"/>
  <c r="BH157" i="1" s="1"/>
  <c r="U157" i="1"/>
  <c r="H157" i="1"/>
  <c r="CK156" i="1"/>
  <c r="CJ156" i="1"/>
  <c r="AQ156" i="1"/>
  <c r="BH156" i="1" s="1"/>
  <c r="U156" i="1"/>
  <c r="H156" i="1"/>
  <c r="CK155" i="1"/>
  <c r="CJ155" i="1"/>
  <c r="AQ155" i="1"/>
  <c r="BH155" i="1" s="1"/>
  <c r="U155" i="1"/>
  <c r="H155" i="1"/>
  <c r="CK154" i="1"/>
  <c r="CJ154" i="1"/>
  <c r="AQ154" i="1"/>
  <c r="BH154" i="1" s="1"/>
  <c r="U154" i="1"/>
  <c r="H154" i="1"/>
  <c r="CK153" i="1"/>
  <c r="CJ153" i="1"/>
  <c r="BH153" i="1"/>
  <c r="AQ153" i="1"/>
  <c r="U153" i="1"/>
  <c r="H153" i="1"/>
  <c r="CK152" i="1"/>
  <c r="CJ152" i="1"/>
  <c r="BH152" i="1"/>
  <c r="AQ152" i="1"/>
  <c r="U152" i="1"/>
  <c r="H152" i="1"/>
  <c r="CK151" i="1"/>
  <c r="CJ151" i="1"/>
  <c r="AQ151" i="1"/>
  <c r="BH151" i="1" s="1"/>
  <c r="U151" i="1"/>
  <c r="H151" i="1"/>
  <c r="CK150" i="1"/>
  <c r="CJ150" i="1"/>
  <c r="AQ150" i="1"/>
  <c r="BH150" i="1" s="1"/>
  <c r="U150" i="1"/>
  <c r="H150" i="1"/>
  <c r="CK149" i="1"/>
  <c r="CJ149" i="1"/>
  <c r="AQ149" i="1"/>
  <c r="BH149" i="1" s="1"/>
  <c r="U149" i="1"/>
  <c r="H149" i="1"/>
  <c r="CK148" i="1"/>
  <c r="CJ148" i="1"/>
  <c r="AQ148" i="1"/>
  <c r="BH148" i="1" s="1"/>
  <c r="U148" i="1"/>
  <c r="H148" i="1"/>
  <c r="CK147" i="1"/>
  <c r="CJ147" i="1"/>
  <c r="AQ147" i="1"/>
  <c r="BH147" i="1" s="1"/>
  <c r="U147" i="1"/>
  <c r="H147" i="1"/>
  <c r="CK146" i="1"/>
  <c r="CJ146" i="1"/>
  <c r="AQ146" i="1"/>
  <c r="BH146" i="1" s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 s="1"/>
  <c r="U143" i="1"/>
  <c r="H143" i="1"/>
  <c r="CK142" i="1"/>
  <c r="CJ142" i="1"/>
  <c r="AQ142" i="1"/>
  <c r="BH142" i="1" s="1"/>
  <c r="U142" i="1"/>
  <c r="H142" i="1"/>
  <c r="CK141" i="1"/>
  <c r="CJ141" i="1"/>
  <c r="BH141" i="1"/>
  <c r="AQ141" i="1"/>
  <c r="U141" i="1"/>
  <c r="H141" i="1"/>
  <c r="CK140" i="1"/>
  <c r="CJ140" i="1"/>
  <c r="AQ140" i="1"/>
  <c r="BH140" i="1" s="1"/>
  <c r="U140" i="1"/>
  <c r="H140" i="1"/>
  <c r="CK139" i="1"/>
  <c r="CJ139" i="1"/>
  <c r="AQ139" i="1"/>
  <c r="BH139" i="1" s="1"/>
  <c r="U139" i="1"/>
  <c r="H139" i="1"/>
  <c r="CK138" i="1"/>
  <c r="CJ138" i="1"/>
  <c r="AQ138" i="1"/>
  <c r="BH138" i="1" s="1"/>
  <c r="U138" i="1"/>
  <c r="H138" i="1"/>
  <c r="CK137" i="1"/>
  <c r="CJ137" i="1"/>
  <c r="CL137" i="1" s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 s="1"/>
  <c r="U135" i="1"/>
  <c r="H135" i="1"/>
  <c r="CK134" i="1"/>
  <c r="CJ134" i="1"/>
  <c r="AQ134" i="1"/>
  <c r="BH134" i="1" s="1"/>
  <c r="U134" i="1"/>
  <c r="H134" i="1"/>
  <c r="CK133" i="1"/>
  <c r="CJ133" i="1"/>
  <c r="BH133" i="1"/>
  <c r="AQ133" i="1"/>
  <c r="U133" i="1"/>
  <c r="H133" i="1"/>
  <c r="CK132" i="1"/>
  <c r="CJ132" i="1"/>
  <c r="AQ132" i="1"/>
  <c r="BH132" i="1" s="1"/>
  <c r="U132" i="1"/>
  <c r="H132" i="1"/>
  <c r="CK131" i="1"/>
  <c r="CJ131" i="1"/>
  <c r="AQ131" i="1"/>
  <c r="BH131" i="1" s="1"/>
  <c r="U131" i="1"/>
  <c r="H131" i="1"/>
  <c r="CK130" i="1"/>
  <c r="CJ130" i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BH128" i="1"/>
  <c r="AQ128" i="1"/>
  <c r="U128" i="1"/>
  <c r="H128" i="1"/>
  <c r="CK127" i="1"/>
  <c r="CJ127" i="1"/>
  <c r="AQ127" i="1"/>
  <c r="BH127" i="1" s="1"/>
  <c r="U127" i="1"/>
  <c r="H127" i="1"/>
  <c r="CK126" i="1"/>
  <c r="CJ126" i="1"/>
  <c r="AQ126" i="1"/>
  <c r="BH126" i="1" s="1"/>
  <c r="U126" i="1"/>
  <c r="H126" i="1"/>
  <c r="CK125" i="1"/>
  <c r="CJ125" i="1"/>
  <c r="AQ125" i="1"/>
  <c r="BH125" i="1" s="1"/>
  <c r="U125" i="1"/>
  <c r="H125" i="1"/>
  <c r="CK124" i="1"/>
  <c r="CJ124" i="1"/>
  <c r="BH124" i="1"/>
  <c r="AQ124" i="1"/>
  <c r="U124" i="1"/>
  <c r="H124" i="1"/>
  <c r="CK123" i="1"/>
  <c r="CJ123" i="1"/>
  <c r="AQ123" i="1"/>
  <c r="BH123" i="1" s="1"/>
  <c r="U123" i="1"/>
  <c r="H123" i="1"/>
  <c r="CK122" i="1"/>
  <c r="CJ122" i="1"/>
  <c r="AQ122" i="1"/>
  <c r="BH122" i="1" s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 s="1"/>
  <c r="U119" i="1"/>
  <c r="H119" i="1"/>
  <c r="CK118" i="1"/>
  <c r="CJ118" i="1"/>
  <c r="AQ118" i="1"/>
  <c r="BH118" i="1" s="1"/>
  <c r="U118" i="1"/>
  <c r="H118" i="1"/>
  <c r="CK117" i="1"/>
  <c r="CJ117" i="1"/>
  <c r="AQ117" i="1"/>
  <c r="BH117" i="1" s="1"/>
  <c r="U117" i="1"/>
  <c r="H117" i="1"/>
  <c r="CK116" i="1"/>
  <c r="CJ116" i="1"/>
  <c r="AQ116" i="1"/>
  <c r="BH116" i="1" s="1"/>
  <c r="U116" i="1"/>
  <c r="H116" i="1"/>
  <c r="CK115" i="1"/>
  <c r="CJ115" i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CL113" i="1" s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 s="1"/>
  <c r="U111" i="1"/>
  <c r="H111" i="1"/>
  <c r="CK110" i="1"/>
  <c r="CJ110" i="1"/>
  <c r="AQ110" i="1"/>
  <c r="BH110" i="1" s="1"/>
  <c r="U110" i="1"/>
  <c r="H110" i="1"/>
  <c r="CK109" i="1"/>
  <c r="CJ109" i="1"/>
  <c r="AQ109" i="1"/>
  <c r="BH109" i="1" s="1"/>
  <c r="U109" i="1"/>
  <c r="H109" i="1"/>
  <c r="CK108" i="1"/>
  <c r="CJ108" i="1"/>
  <c r="AQ108" i="1"/>
  <c r="BH108" i="1" s="1"/>
  <c r="U108" i="1"/>
  <c r="H108" i="1"/>
  <c r="CK107" i="1"/>
  <c r="CJ107" i="1"/>
  <c r="CL107" i="1" s="1"/>
  <c r="AQ107" i="1"/>
  <c r="BH107" i="1" s="1"/>
  <c r="U107" i="1"/>
  <c r="H107" i="1"/>
  <c r="CK106" i="1"/>
  <c r="CJ106" i="1"/>
  <c r="AQ106" i="1"/>
  <c r="BH106" i="1" s="1"/>
  <c r="U106" i="1"/>
  <c r="H106" i="1"/>
  <c r="CK105" i="1"/>
  <c r="CJ105" i="1"/>
  <c r="BH105" i="1"/>
  <c r="AQ105" i="1"/>
  <c r="U105" i="1"/>
  <c r="H105" i="1"/>
  <c r="CK104" i="1"/>
  <c r="CJ104" i="1"/>
  <c r="CL104" i="1" s="1"/>
  <c r="BH104" i="1"/>
  <c r="AQ104" i="1"/>
  <c r="U104" i="1"/>
  <c r="H104" i="1"/>
  <c r="CK103" i="1"/>
  <c r="CJ103" i="1"/>
  <c r="AQ103" i="1"/>
  <c r="BH103" i="1" s="1"/>
  <c r="U103" i="1"/>
  <c r="H103" i="1"/>
  <c r="CK102" i="1"/>
  <c r="CJ102" i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AQ100" i="1"/>
  <c r="BH100" i="1" s="1"/>
  <c r="U100" i="1"/>
  <c r="H100" i="1"/>
  <c r="CK99" i="1"/>
  <c r="CJ99" i="1"/>
  <c r="AQ99" i="1"/>
  <c r="BH99" i="1" s="1"/>
  <c r="U99" i="1"/>
  <c r="H99" i="1"/>
  <c r="CK98" i="1"/>
  <c r="CJ98" i="1"/>
  <c r="CL98" i="1" s="1"/>
  <c r="AQ98" i="1"/>
  <c r="BH98" i="1" s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 s="1"/>
  <c r="U95" i="1"/>
  <c r="H95" i="1"/>
  <c r="CK94" i="1"/>
  <c r="CJ94" i="1"/>
  <c r="BH94" i="1"/>
  <c r="AQ94" i="1"/>
  <c r="U94" i="1"/>
  <c r="H94" i="1"/>
  <c r="CK93" i="1"/>
  <c r="CJ93" i="1"/>
  <c r="AQ93" i="1"/>
  <c r="BH93" i="1" s="1"/>
  <c r="U93" i="1"/>
  <c r="H93" i="1"/>
  <c r="CK92" i="1"/>
  <c r="CJ92" i="1"/>
  <c r="AQ92" i="1"/>
  <c r="BH92" i="1" s="1"/>
  <c r="U92" i="1"/>
  <c r="H92" i="1"/>
  <c r="CK91" i="1"/>
  <c r="CJ91" i="1"/>
  <c r="AQ91" i="1"/>
  <c r="BH91" i="1" s="1"/>
  <c r="U91" i="1"/>
  <c r="H91" i="1"/>
  <c r="CK90" i="1"/>
  <c r="CJ90" i="1"/>
  <c r="AQ90" i="1"/>
  <c r="BH90" i="1" s="1"/>
  <c r="U90" i="1"/>
  <c r="H90" i="1"/>
  <c r="CK89" i="1"/>
  <c r="CJ89" i="1"/>
  <c r="CL89" i="1" s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 s="1"/>
  <c r="U86" i="1"/>
  <c r="H86" i="1"/>
  <c r="CK85" i="1"/>
  <c r="CJ85" i="1"/>
  <c r="AQ85" i="1"/>
  <c r="BH85" i="1" s="1"/>
  <c r="U85" i="1"/>
  <c r="H85" i="1"/>
  <c r="CK84" i="1"/>
  <c r="CJ84" i="1"/>
  <c r="AQ84" i="1"/>
  <c r="BH84" i="1" s="1"/>
  <c r="U84" i="1"/>
  <c r="H84" i="1"/>
  <c r="CK83" i="1"/>
  <c r="CJ83" i="1"/>
  <c r="AQ83" i="1"/>
  <c r="BH83" i="1" s="1"/>
  <c r="U83" i="1"/>
  <c r="H83" i="1"/>
  <c r="CK82" i="1"/>
  <c r="CJ82" i="1"/>
  <c r="AQ82" i="1"/>
  <c r="BH82" i="1" s="1"/>
  <c r="U82" i="1"/>
  <c r="H82" i="1"/>
  <c r="CK81" i="1"/>
  <c r="CJ81" i="1"/>
  <c r="BH81" i="1"/>
  <c r="AQ81" i="1"/>
  <c r="U81" i="1"/>
  <c r="H81" i="1"/>
  <c r="CK80" i="1"/>
  <c r="CJ80" i="1"/>
  <c r="BH80" i="1"/>
  <c r="AQ80" i="1"/>
  <c r="U80" i="1"/>
  <c r="H80" i="1"/>
  <c r="CK79" i="1"/>
  <c r="CJ79" i="1"/>
  <c r="AQ79" i="1"/>
  <c r="BH79" i="1" s="1"/>
  <c r="U79" i="1"/>
  <c r="H79" i="1"/>
  <c r="CK78" i="1"/>
  <c r="CJ78" i="1"/>
  <c r="AQ78" i="1"/>
  <c r="BH78" i="1" s="1"/>
  <c r="U78" i="1"/>
  <c r="H78" i="1"/>
  <c r="CK77" i="1"/>
  <c r="CJ77" i="1"/>
  <c r="BH77" i="1"/>
  <c r="AQ77" i="1"/>
  <c r="U77" i="1"/>
  <c r="H77" i="1"/>
  <c r="CK76" i="1"/>
  <c r="CJ76" i="1"/>
  <c r="AQ76" i="1"/>
  <c r="BH76" i="1" s="1"/>
  <c r="U76" i="1"/>
  <c r="H76" i="1"/>
  <c r="CK75" i="1"/>
  <c r="CJ75" i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 s="1"/>
  <c r="U71" i="1"/>
  <c r="H71" i="1"/>
  <c r="CK70" i="1"/>
  <c r="CJ70" i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 s="1"/>
  <c r="U68" i="1"/>
  <c r="H68" i="1"/>
  <c r="CK67" i="1"/>
  <c r="CJ67" i="1"/>
  <c r="CL67" i="1" s="1"/>
  <c r="AQ67" i="1"/>
  <c r="BH67" i="1" s="1"/>
  <c r="U67" i="1"/>
  <c r="H67" i="1"/>
  <c r="CK66" i="1"/>
  <c r="CJ66" i="1"/>
  <c r="AQ66" i="1"/>
  <c r="BH66" i="1" s="1"/>
  <c r="U66" i="1"/>
  <c r="H66" i="1"/>
  <c r="CK65" i="1"/>
  <c r="CJ65" i="1"/>
  <c r="BH65" i="1"/>
  <c r="AQ65" i="1"/>
  <c r="U65" i="1"/>
  <c r="H65" i="1"/>
  <c r="CK64" i="1"/>
  <c r="CJ64" i="1"/>
  <c r="CL64" i="1" s="1"/>
  <c r="BH64" i="1"/>
  <c r="AQ64" i="1"/>
  <c r="U64" i="1"/>
  <c r="H64" i="1"/>
  <c r="CK63" i="1"/>
  <c r="CJ63" i="1"/>
  <c r="AQ63" i="1"/>
  <c r="BH63" i="1" s="1"/>
  <c r="U63" i="1"/>
  <c r="H63" i="1"/>
  <c r="CK62" i="1"/>
  <c r="CJ62" i="1"/>
  <c r="BH62" i="1"/>
  <c r="AQ62" i="1"/>
  <c r="U62" i="1"/>
  <c r="H62" i="1"/>
  <c r="CK61" i="1"/>
  <c r="CJ61" i="1"/>
  <c r="BH61" i="1"/>
  <c r="AQ61" i="1"/>
  <c r="U61" i="1"/>
  <c r="H61" i="1"/>
  <c r="CK60" i="1"/>
  <c r="CJ60" i="1"/>
  <c r="AQ60" i="1"/>
  <c r="BH60" i="1" s="1"/>
  <c r="U60" i="1"/>
  <c r="H60" i="1"/>
  <c r="CK59" i="1"/>
  <c r="CJ59" i="1"/>
  <c r="AQ59" i="1"/>
  <c r="BH59" i="1" s="1"/>
  <c r="U59" i="1"/>
  <c r="H59" i="1"/>
  <c r="CK58" i="1"/>
  <c r="CJ58" i="1"/>
  <c r="AQ58" i="1"/>
  <c r="BH58" i="1" s="1"/>
  <c r="U58" i="1"/>
  <c r="H58" i="1"/>
  <c r="CK57" i="1"/>
  <c r="CJ57" i="1"/>
  <c r="BH57" i="1"/>
  <c r="AQ57" i="1"/>
  <c r="U57" i="1"/>
  <c r="H57" i="1"/>
  <c r="CK56" i="1"/>
  <c r="CJ56" i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 s="1"/>
  <c r="U54" i="1"/>
  <c r="H54" i="1"/>
  <c r="CK53" i="1"/>
  <c r="CJ53" i="1"/>
  <c r="BH53" i="1"/>
  <c r="AQ53" i="1"/>
  <c r="U53" i="1"/>
  <c r="H53" i="1"/>
  <c r="CK52" i="1"/>
  <c r="CJ52" i="1"/>
  <c r="AQ52" i="1"/>
  <c r="BH52" i="1" s="1"/>
  <c r="U52" i="1"/>
  <c r="H52" i="1"/>
  <c r="CK51" i="1"/>
  <c r="CJ51" i="1"/>
  <c r="AQ51" i="1"/>
  <c r="BH51" i="1" s="1"/>
  <c r="U51" i="1"/>
  <c r="H51" i="1"/>
  <c r="CK50" i="1"/>
  <c r="CJ50" i="1"/>
  <c r="AQ50" i="1"/>
  <c r="BH50" i="1" s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 s="1"/>
  <c r="U47" i="1"/>
  <c r="H47" i="1"/>
  <c r="CK46" i="1"/>
  <c r="CJ46" i="1"/>
  <c r="AQ46" i="1"/>
  <c r="BH46" i="1" s="1"/>
  <c r="U46" i="1"/>
  <c r="H46" i="1"/>
  <c r="CK45" i="1"/>
  <c r="CJ45" i="1"/>
  <c r="BH45" i="1"/>
  <c r="AQ45" i="1"/>
  <c r="U45" i="1"/>
  <c r="H45" i="1"/>
  <c r="CK44" i="1"/>
  <c r="CJ44" i="1"/>
  <c r="AQ44" i="1"/>
  <c r="BH44" i="1" s="1"/>
  <c r="U44" i="1"/>
  <c r="H44" i="1"/>
  <c r="CK43" i="1"/>
  <c r="CJ43" i="1"/>
  <c r="AQ43" i="1"/>
  <c r="BH43" i="1" s="1"/>
  <c r="U43" i="1"/>
  <c r="H43" i="1"/>
  <c r="CK42" i="1"/>
  <c r="CJ42" i="1"/>
  <c r="CL42" i="1" s="1"/>
  <c r="AQ42" i="1"/>
  <c r="BH42" i="1" s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 s="1"/>
  <c r="U39" i="1"/>
  <c r="H39" i="1"/>
  <c r="CK38" i="1"/>
  <c r="CJ38" i="1"/>
  <c r="AQ38" i="1"/>
  <c r="BH38" i="1" s="1"/>
  <c r="U38" i="1"/>
  <c r="H38" i="1"/>
  <c r="CK37" i="1"/>
  <c r="CJ37" i="1"/>
  <c r="BH37" i="1"/>
  <c r="AQ37" i="1"/>
  <c r="U37" i="1"/>
  <c r="H37" i="1"/>
  <c r="CK36" i="1"/>
  <c r="CJ36" i="1"/>
  <c r="AQ36" i="1"/>
  <c r="BH36" i="1" s="1"/>
  <c r="U36" i="1"/>
  <c r="H36" i="1"/>
  <c r="CK35" i="1"/>
  <c r="CJ35" i="1"/>
  <c r="AQ35" i="1"/>
  <c r="BH35" i="1" s="1"/>
  <c r="U35" i="1"/>
  <c r="H35" i="1"/>
  <c r="CK34" i="1"/>
  <c r="CJ34" i="1"/>
  <c r="AQ34" i="1"/>
  <c r="BH34" i="1" s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 s="1"/>
  <c r="U31" i="1"/>
  <c r="H31" i="1"/>
  <c r="CK30" i="1"/>
  <c r="CJ30" i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AQ28" i="1"/>
  <c r="BH28" i="1" s="1"/>
  <c r="U28" i="1"/>
  <c r="H28" i="1"/>
  <c r="CK27" i="1"/>
  <c r="CJ27" i="1"/>
  <c r="AQ27" i="1"/>
  <c r="BH27" i="1" s="1"/>
  <c r="U27" i="1"/>
  <c r="H27" i="1"/>
  <c r="CK26" i="1"/>
  <c r="CJ26" i="1"/>
  <c r="AQ26" i="1"/>
  <c r="BH26" i="1" s="1"/>
  <c r="U26" i="1"/>
  <c r="H26" i="1"/>
  <c r="CK25" i="1"/>
  <c r="CJ25" i="1"/>
  <c r="BH25" i="1"/>
  <c r="AQ25" i="1"/>
  <c r="U25" i="1"/>
  <c r="H25" i="1"/>
  <c r="CK24" i="1"/>
  <c r="CJ24" i="1"/>
  <c r="BH24" i="1"/>
  <c r="AQ24" i="1"/>
  <c r="U24" i="1"/>
  <c r="H24" i="1"/>
  <c r="CK23" i="1"/>
  <c r="CJ23" i="1"/>
  <c r="AQ23" i="1"/>
  <c r="BH23" i="1" s="1"/>
  <c r="U23" i="1"/>
  <c r="H23" i="1"/>
  <c r="CK22" i="1"/>
  <c r="CJ22" i="1"/>
  <c r="AQ22" i="1"/>
  <c r="BH22" i="1" s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 s="1"/>
  <c r="U19" i="1"/>
  <c r="H19" i="1"/>
  <c r="CK18" i="1"/>
  <c r="CJ18" i="1"/>
  <c r="AQ18" i="1"/>
  <c r="BH18" i="1" s="1"/>
  <c r="U18" i="1"/>
  <c r="H18" i="1"/>
  <c r="CK17" i="1"/>
  <c r="CJ17" i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 s="1"/>
  <c r="U14" i="1"/>
  <c r="H14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3" i="1"/>
  <c r="CJ13" i="1"/>
  <c r="BH13" i="1"/>
  <c r="AQ13" i="1"/>
  <c r="U13" i="1"/>
  <c r="H13" i="1"/>
  <c r="B13" i="1"/>
  <c r="CK12" i="1"/>
  <c r="CJ12" i="1"/>
  <c r="BH12" i="1"/>
  <c r="AQ12" i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3927" i="1" l="1"/>
  <c r="CL1131" i="1"/>
  <c r="CL1134" i="1"/>
  <c r="CL1154" i="1"/>
  <c r="CL1166" i="1"/>
  <c r="CL1183" i="1"/>
  <c r="CL1195" i="1"/>
  <c r="CL1815" i="1"/>
  <c r="CL1818" i="1"/>
  <c r="CL1827" i="1"/>
  <c r="CL1861" i="1"/>
  <c r="CL1870" i="1"/>
  <c r="CL1890" i="1"/>
  <c r="CL1900" i="1"/>
  <c r="CL1913" i="1"/>
  <c r="CL3425" i="1"/>
  <c r="CL3437" i="1"/>
  <c r="CL3440" i="1"/>
  <c r="CL3450" i="1"/>
  <c r="CL3459" i="1"/>
  <c r="CL3465" i="1"/>
  <c r="CL3505" i="1"/>
  <c r="CL3508" i="1"/>
  <c r="CL3526" i="1"/>
  <c r="CL3530" i="1"/>
  <c r="CL3546" i="1"/>
  <c r="CL3549" i="1"/>
  <c r="CL3556" i="1"/>
  <c r="CL3579" i="1"/>
  <c r="CL3585" i="1"/>
  <c r="CL3601" i="1"/>
  <c r="CL3604" i="1"/>
  <c r="CL3617" i="1"/>
  <c r="CL3672" i="1"/>
  <c r="CL3675" i="1"/>
  <c r="CL3684" i="1"/>
  <c r="CL3687" i="1"/>
  <c r="CL3693" i="1"/>
  <c r="CL3700" i="1"/>
  <c r="CL3703" i="1"/>
  <c r="CL3706" i="1"/>
  <c r="CL3716" i="1"/>
  <c r="CL3725" i="1"/>
  <c r="CL3767" i="1"/>
  <c r="CL3770" i="1"/>
  <c r="CL3783" i="1"/>
  <c r="CL3786" i="1"/>
  <c r="CL3821" i="1"/>
  <c r="CL3848" i="1"/>
  <c r="CL962" i="1"/>
  <c r="CL1300" i="1"/>
  <c r="CL1303" i="1"/>
  <c r="CL1478" i="1"/>
  <c r="CL1501" i="1"/>
  <c r="CL1507" i="1"/>
  <c r="CL1517" i="1"/>
  <c r="CL1529" i="1"/>
  <c r="CL1548" i="1"/>
  <c r="CL1554" i="1"/>
  <c r="CL1974" i="1"/>
  <c r="CL1990" i="1"/>
  <c r="CL1993" i="1"/>
  <c r="CL2006" i="1"/>
  <c r="CL2009" i="1"/>
  <c r="CL2022" i="1"/>
  <c r="CL2029" i="1"/>
  <c r="CL2230" i="1"/>
  <c r="CL2243" i="1"/>
  <c r="CL2246" i="1"/>
  <c r="CL2252" i="1"/>
  <c r="CL2268" i="1"/>
  <c r="CL2284" i="1"/>
  <c r="CL2291" i="1"/>
  <c r="CL2316" i="1"/>
  <c r="CL2323" i="1"/>
  <c r="CL2339" i="1"/>
  <c r="CL2355" i="1"/>
  <c r="CL2481" i="1"/>
  <c r="CL2484" i="1"/>
  <c r="CL2513" i="1"/>
  <c r="CL2516" i="1"/>
  <c r="CL2529" i="1"/>
  <c r="CL2532" i="1"/>
  <c r="CL2565" i="1"/>
  <c r="CL2588" i="1"/>
  <c r="CL2636" i="1"/>
  <c r="CL2661" i="1"/>
  <c r="CL2668" i="1"/>
  <c r="CL2677" i="1"/>
  <c r="CL2699" i="1"/>
  <c r="CL2702" i="1"/>
  <c r="CL2715" i="1"/>
  <c r="CL2734" i="1"/>
  <c r="CL2740" i="1"/>
  <c r="CL2758" i="1"/>
  <c r="CL2801" i="1"/>
  <c r="CL2810" i="1"/>
  <c r="CL2816" i="1"/>
  <c r="CL2822" i="1"/>
  <c r="CL2874" i="1"/>
  <c r="CL2901" i="1"/>
  <c r="CL2914" i="1"/>
  <c r="CL254" i="1"/>
  <c r="CL267" i="1"/>
  <c r="CL322" i="1"/>
  <c r="CL328" i="1"/>
  <c r="CL334" i="1"/>
  <c r="CL340" i="1"/>
  <c r="CL374" i="1"/>
  <c r="CL396" i="1"/>
  <c r="CL412" i="1"/>
  <c r="CL434" i="1"/>
  <c r="CL437" i="1"/>
  <c r="CL457" i="1"/>
  <c r="CL472" i="1"/>
  <c r="CL475" i="1"/>
  <c r="CL496" i="1"/>
  <c r="CL554" i="1"/>
  <c r="CL560" i="1"/>
  <c r="CL597" i="1"/>
  <c r="CL603" i="1"/>
  <c r="CL622" i="1"/>
  <c r="CL625" i="1"/>
  <c r="CL646" i="1"/>
  <c r="CL680" i="1"/>
  <c r="CL689" i="1"/>
  <c r="CL721" i="1"/>
  <c r="CL756" i="1"/>
  <c r="CL759" i="1"/>
  <c r="CL790" i="1"/>
  <c r="CL793" i="1"/>
  <c r="CL812" i="1"/>
  <c r="CL849" i="1"/>
  <c r="CL866" i="1"/>
  <c r="CL929" i="1"/>
  <c r="CL944" i="1"/>
  <c r="CL950" i="1"/>
  <c r="CL956" i="1"/>
  <c r="CL976" i="1"/>
  <c r="CL988" i="1"/>
  <c r="CL1008" i="1"/>
  <c r="CL1014" i="1"/>
  <c r="CL1020" i="1"/>
  <c r="CL1040" i="1"/>
  <c r="CL1118" i="1"/>
  <c r="CL1216" i="1"/>
  <c r="CL1219" i="1"/>
  <c r="CL3886" i="1"/>
  <c r="CL3909" i="1"/>
  <c r="CL3936" i="1"/>
  <c r="CL3959" i="1"/>
  <c r="CL3965" i="1"/>
  <c r="CL970" i="1"/>
  <c r="CL973" i="1"/>
  <c r="CL993" i="1"/>
  <c r="CL1005" i="1"/>
  <c r="CL1581" i="1"/>
  <c r="CL1935" i="1"/>
  <c r="CL1938" i="1"/>
  <c r="CL1954" i="1"/>
  <c r="CL1967" i="1"/>
  <c r="CL1999" i="1"/>
  <c r="CL2002" i="1"/>
  <c r="CL2015" i="1"/>
  <c r="CL2386" i="1"/>
  <c r="CL2411" i="1"/>
  <c r="CL2418" i="1"/>
  <c r="CL2421" i="1"/>
  <c r="CL2431" i="1"/>
  <c r="CL2457" i="1"/>
  <c r="CL2460" i="1"/>
  <c r="CL2471" i="1"/>
  <c r="CL2474" i="1"/>
  <c r="CL2480" i="1"/>
  <c r="CL2490" i="1"/>
  <c r="CL2493" i="1"/>
  <c r="CL2528" i="1"/>
  <c r="CL2767" i="1"/>
  <c r="CL3221" i="1"/>
  <c r="CL3224" i="1"/>
  <c r="CL3230" i="1"/>
  <c r="CL3249" i="1"/>
  <c r="CL3252" i="1"/>
  <c r="CL3262" i="1"/>
  <c r="CL3278" i="1"/>
  <c r="CL3284" i="1"/>
  <c r="CL3293" i="1"/>
  <c r="CL3296" i="1"/>
  <c r="CL3315" i="1"/>
  <c r="CL3330" i="1"/>
  <c r="CL3336" i="1"/>
  <c r="CL3342" i="1"/>
  <c r="CL3349" i="1"/>
  <c r="CL3359" i="1"/>
  <c r="CL3386" i="1"/>
  <c r="CL3414" i="1"/>
  <c r="CL3430" i="1"/>
  <c r="CL3433" i="1"/>
  <c r="CL3439" i="1"/>
  <c r="CL3458" i="1"/>
  <c r="CL3470" i="1"/>
  <c r="CL3473" i="1"/>
  <c r="CL3479" i="1"/>
  <c r="CL3494" i="1"/>
  <c r="CL3507" i="1"/>
  <c r="CL3513" i="1"/>
  <c r="CL3519" i="1"/>
  <c r="CL3538" i="1"/>
  <c r="CL3555" i="1"/>
  <c r="CL3600" i="1"/>
  <c r="CL3632" i="1"/>
  <c r="CL3635" i="1"/>
  <c r="CL3651" i="1"/>
  <c r="CL3664" i="1"/>
  <c r="CL3680" i="1"/>
  <c r="CL3689" i="1"/>
  <c r="CL3692" i="1"/>
  <c r="CL590" i="1"/>
  <c r="CL609" i="1"/>
  <c r="CL636" i="1"/>
  <c r="CL1101" i="1"/>
  <c r="CL1104" i="1"/>
  <c r="CL1107" i="1"/>
  <c r="CL1170" i="1"/>
  <c r="CL1173" i="1"/>
  <c r="CL1247" i="1"/>
  <c r="CL1596" i="1"/>
  <c r="CL1612" i="1"/>
  <c r="CL1615" i="1"/>
  <c r="CL1631" i="1"/>
  <c r="CL1647" i="1"/>
  <c r="CL1650" i="1"/>
  <c r="CL1687" i="1"/>
  <c r="CL1697" i="1"/>
  <c r="CL1714" i="1"/>
  <c r="CL1756" i="1"/>
  <c r="CL1772" i="1"/>
  <c r="CL1788" i="1"/>
  <c r="CL1804" i="1"/>
  <c r="CL1829" i="1"/>
  <c r="CL1838" i="1"/>
  <c r="CL1844" i="1"/>
  <c r="CL1847" i="1"/>
  <c r="CL1859" i="1"/>
  <c r="CL1878" i="1"/>
  <c r="CL1905" i="1"/>
  <c r="CL24" i="1"/>
  <c r="CL27" i="1"/>
  <c r="CL36" i="1"/>
  <c r="CL61" i="1"/>
  <c r="CL77" i="1"/>
  <c r="CL80" i="1"/>
  <c r="CL83" i="1"/>
  <c r="CL110" i="1"/>
  <c r="CL116" i="1"/>
  <c r="CL122" i="1"/>
  <c r="CL125" i="1"/>
  <c r="CL128" i="1"/>
  <c r="CL134" i="1"/>
  <c r="CL140" i="1"/>
  <c r="CL149" i="1"/>
  <c r="CL152" i="1"/>
  <c r="CL161" i="1"/>
  <c r="CL181" i="1"/>
  <c r="CL786" i="1"/>
  <c r="CL795" i="1"/>
  <c r="CL828" i="1"/>
  <c r="CL839" i="1"/>
  <c r="CL848" i="1"/>
  <c r="CL969" i="1"/>
  <c r="CL1540" i="1"/>
  <c r="CL13" i="1"/>
  <c r="CL17" i="1"/>
  <c r="CL60" i="1"/>
  <c r="CL70" i="1"/>
  <c r="CL76" i="1"/>
  <c r="CL85" i="1"/>
  <c r="CL157" i="1"/>
  <c r="CL160" i="1"/>
  <c r="CL977" i="1"/>
  <c r="CL983" i="1"/>
  <c r="CL986" i="1"/>
  <c r="CL989" i="1"/>
  <c r="CL22" i="1"/>
  <c r="CL28" i="1"/>
  <c r="CL56" i="1"/>
  <c r="CL75" i="1"/>
  <c r="CL78" i="1"/>
  <c r="CL93" i="1"/>
  <c r="CL117" i="1"/>
  <c r="CL123" i="1"/>
  <c r="CL126" i="1"/>
  <c r="CL132" i="1"/>
  <c r="CL150" i="1"/>
  <c r="CL162" i="1"/>
  <c r="CL551" i="1"/>
  <c r="CL596" i="1"/>
  <c r="CL817" i="1"/>
  <c r="CL798" i="1"/>
  <c r="CL801" i="1"/>
  <c r="CL865" i="1"/>
  <c r="CL889" i="1"/>
  <c r="CL913" i="1"/>
  <c r="CL919" i="1"/>
  <c r="CL445" i="1"/>
  <c r="CL449" i="1"/>
  <c r="CL452" i="1"/>
  <c r="CL461" i="1"/>
  <c r="CL577" i="1"/>
  <c r="CL729" i="1"/>
  <c r="CL745" i="1"/>
  <c r="CL770" i="1"/>
  <c r="CL804" i="1"/>
  <c r="CL816" i="1"/>
  <c r="CL819" i="1"/>
  <c r="CL822" i="1"/>
  <c r="CL845" i="1"/>
  <c r="CL868" i="1"/>
  <c r="CL910" i="1"/>
  <c r="CL925" i="1"/>
  <c r="CL960" i="1"/>
  <c r="CL966" i="1"/>
  <c r="CL2520" i="1"/>
  <c r="CL2550" i="1"/>
  <c r="CL2556" i="1"/>
  <c r="CL2566" i="1"/>
  <c r="CL2576" i="1"/>
  <c r="CL2611" i="1"/>
  <c r="CL2614" i="1"/>
  <c r="CL2624" i="1"/>
  <c r="CL2662" i="1"/>
  <c r="CL2675" i="1"/>
  <c r="CL2678" i="1"/>
  <c r="CL2693" i="1"/>
  <c r="CL2706" i="1"/>
  <c r="CL2709" i="1"/>
  <c r="CL3164" i="1"/>
  <c r="CL3189" i="1"/>
  <c r="CL3202" i="1"/>
  <c r="CL3208" i="1"/>
  <c r="CL3226" i="1"/>
  <c r="CL3244" i="1"/>
  <c r="CL3257" i="1"/>
  <c r="CL3260" i="1"/>
  <c r="CL3304" i="1"/>
  <c r="CL3338" i="1"/>
  <c r="CL3370" i="1"/>
  <c r="CL3390" i="1"/>
  <c r="CL3403" i="1"/>
  <c r="CL3406" i="1"/>
  <c r="CL3422" i="1"/>
  <c r="CL3447" i="1"/>
  <c r="CL3453" i="1"/>
  <c r="CL3462" i="1"/>
  <c r="CL3490" i="1"/>
  <c r="CL3515" i="1"/>
  <c r="CL3543" i="1"/>
  <c r="CL3566" i="1"/>
  <c r="CL3582" i="1"/>
  <c r="CL3589" i="1"/>
  <c r="CL3592" i="1"/>
  <c r="CL3611" i="1"/>
  <c r="CL3624" i="1"/>
  <c r="CL3643" i="1"/>
  <c r="CL3646" i="1"/>
  <c r="CL3656" i="1"/>
  <c r="CL3662" i="1"/>
  <c r="CL3761" i="1"/>
  <c r="CL3884" i="1"/>
  <c r="CL3937" i="1"/>
  <c r="CL3950" i="1"/>
  <c r="CL3973" i="1"/>
  <c r="CL3983" i="1"/>
  <c r="CL4004" i="1"/>
  <c r="CL1025" i="1"/>
  <c r="CL1031" i="1"/>
  <c r="CL1034" i="1"/>
  <c r="CL1037" i="1"/>
  <c r="CL1057" i="1"/>
  <c r="CL1060" i="1"/>
  <c r="CL1077" i="1"/>
  <c r="CL1083" i="1"/>
  <c r="CL1092" i="1"/>
  <c r="CL1114" i="1"/>
  <c r="CL1121" i="1"/>
  <c r="CL1124" i="1"/>
  <c r="CL1147" i="1"/>
  <c r="CL1156" i="1"/>
  <c r="CL1159" i="1"/>
  <c r="CL1165" i="1"/>
  <c r="CL1185" i="1"/>
  <c r="CL1188" i="1"/>
  <c r="CL1225" i="1"/>
  <c r="CL1264" i="1"/>
  <c r="CL1274" i="1"/>
  <c r="CL1290" i="1"/>
  <c r="CL1306" i="1"/>
  <c r="CL1334" i="1"/>
  <c r="CL1343" i="1"/>
  <c r="CL1361" i="1"/>
  <c r="CL1380" i="1"/>
  <c r="CL1383" i="1"/>
  <c r="CL1414" i="1"/>
  <c r="CL1421" i="1"/>
  <c r="CL1444" i="1"/>
  <c r="CL1447" i="1"/>
  <c r="CL1450" i="1"/>
  <c r="CL1459" i="1"/>
  <c r="CL1494" i="1"/>
  <c r="CL1497" i="1"/>
  <c r="CL1513" i="1"/>
  <c r="CL1526" i="1"/>
  <c r="CL1532" i="1"/>
  <c r="CL1557" i="1"/>
  <c r="CL1566" i="1"/>
  <c r="CL1578" i="1"/>
  <c r="CL1610" i="1"/>
  <c r="CL1658" i="1"/>
  <c r="CL1668" i="1"/>
  <c r="CL1685" i="1"/>
  <c r="CL1705" i="1"/>
  <c r="CL1722" i="1"/>
  <c r="CL1738" i="1"/>
  <c r="CL1751" i="1"/>
  <c r="CL1767" i="1"/>
  <c r="CL1802" i="1"/>
  <c r="CL1830" i="1"/>
  <c r="CL1839" i="1"/>
  <c r="CL1893" i="1"/>
  <c r="CL1903" i="1"/>
  <c r="CL1916" i="1"/>
  <c r="CL1949" i="1"/>
  <c r="CL2065" i="1"/>
  <c r="CL2084" i="1"/>
  <c r="CL2122" i="1"/>
  <c r="CL2125" i="1"/>
  <c r="CL2155" i="1"/>
  <c r="CL2164" i="1"/>
  <c r="CL2171" i="1"/>
  <c r="CL2187" i="1"/>
  <c r="CL2200" i="1"/>
  <c r="CL2227" i="1"/>
  <c r="CL2777" i="1"/>
  <c r="CL2780" i="1"/>
  <c r="CL2786" i="1"/>
  <c r="CL2789" i="1"/>
  <c r="CL2795" i="1"/>
  <c r="CL2832" i="1"/>
  <c r="CL2886" i="1"/>
  <c r="CL2908" i="1"/>
  <c r="CL3851" i="1"/>
  <c r="CL3854" i="1"/>
  <c r="CL3920" i="1"/>
  <c r="CL3923" i="1"/>
  <c r="CL3933" i="1"/>
  <c r="CL3940" i="1"/>
  <c r="CL3953" i="1"/>
  <c r="CL3960" i="1"/>
  <c r="CL3989" i="1"/>
  <c r="CL2917" i="1"/>
  <c r="CL2939" i="1"/>
  <c r="CL2942" i="1"/>
  <c r="CL2955" i="1"/>
  <c r="CL2958" i="1"/>
  <c r="CL2971" i="1"/>
  <c r="CL3020" i="1"/>
  <c r="CL3023" i="1"/>
  <c r="CL3032" i="1"/>
  <c r="CL3069" i="1"/>
  <c r="CL3108" i="1"/>
  <c r="CL2038" i="1"/>
  <c r="CL2680" i="1"/>
  <c r="CL2683" i="1"/>
  <c r="CL3827" i="1"/>
  <c r="CL3860" i="1"/>
  <c r="CL3992" i="1"/>
  <c r="CL3999" i="1"/>
  <c r="CL4006" i="1"/>
  <c r="CL3705" i="1"/>
  <c r="CL3721" i="1"/>
  <c r="CL3747" i="1"/>
  <c r="CL3791" i="1"/>
  <c r="CL3807" i="1"/>
  <c r="CL3820" i="1"/>
  <c r="CL3830" i="1"/>
  <c r="CL3843" i="1"/>
  <c r="CL3863" i="1"/>
  <c r="CL1009" i="1"/>
  <c r="CL1015" i="1"/>
  <c r="CL1018" i="1"/>
  <c r="CL1041" i="1"/>
  <c r="CL1053" i="1"/>
  <c r="CL1067" i="1"/>
  <c r="CL1106" i="1"/>
  <c r="CL1140" i="1"/>
  <c r="CL1143" i="1"/>
  <c r="CL1217" i="1"/>
  <c r="CL1233" i="1"/>
  <c r="CL1246" i="1"/>
  <c r="CL1253" i="1"/>
  <c r="CL1259" i="1"/>
  <c r="CL1269" i="1"/>
  <c r="CL1282" i="1"/>
  <c r="CL1298" i="1"/>
  <c r="CL1320" i="1"/>
  <c r="CL1323" i="1"/>
  <c r="CL1357" i="1"/>
  <c r="CL1406" i="1"/>
  <c r="CL1409" i="1"/>
  <c r="CL2031" i="1"/>
  <c r="CL2232" i="1"/>
  <c r="CL2235" i="1"/>
  <c r="CL2248" i="1"/>
  <c r="CL2251" i="1"/>
  <c r="CL2270" i="1"/>
  <c r="CL2280" i="1"/>
  <c r="CL2293" i="1"/>
  <c r="CL2296" i="1"/>
  <c r="CL2299" i="1"/>
  <c r="CL2309" i="1"/>
  <c r="CL2315" i="1"/>
  <c r="CL2325" i="1"/>
  <c r="CL2328" i="1"/>
  <c r="CL2331" i="1"/>
  <c r="CL2341" i="1"/>
  <c r="CL2344" i="1"/>
  <c r="CL2357" i="1"/>
  <c r="CL2373" i="1"/>
  <c r="CL2389" i="1"/>
  <c r="CL2392" i="1"/>
  <c r="CL2395" i="1"/>
  <c r="CL2424" i="1"/>
  <c r="CL2434" i="1"/>
  <c r="CL2453" i="1"/>
  <c r="CL2467" i="1"/>
  <c r="CL2499" i="1"/>
  <c r="CL2515" i="1"/>
  <c r="CL2518" i="1"/>
  <c r="CL2531" i="1"/>
  <c r="CL2554" i="1"/>
  <c r="CL2596" i="1"/>
  <c r="CL2605" i="1"/>
  <c r="CL2653" i="1"/>
  <c r="CL2688" i="1"/>
  <c r="CL3537" i="1"/>
  <c r="CL3567" i="1"/>
  <c r="CL3596" i="1"/>
  <c r="CL3605" i="1"/>
  <c r="CL3612" i="1"/>
  <c r="CL3628" i="1"/>
  <c r="CL3931" i="1"/>
  <c r="CL1988" i="1"/>
  <c r="CL2004" i="1"/>
  <c r="CL2020" i="1"/>
  <c r="CL2793" i="1"/>
  <c r="CL1321" i="1"/>
  <c r="CL2716" i="1"/>
  <c r="CL438" i="1"/>
  <c r="CL882" i="1"/>
  <c r="CL1552" i="1"/>
  <c r="CL1680" i="1"/>
  <c r="CL1970" i="1"/>
  <c r="CL2539" i="1"/>
  <c r="CL858" i="1"/>
  <c r="CL1350" i="1"/>
  <c r="CL2870" i="1"/>
  <c r="CL12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 s="1"/>
  <c r="I6" i="1" s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 s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86" i="2"/>
  <c r="O5954" i="2"/>
  <c r="O5922" i="2"/>
  <c r="O5890" i="2"/>
  <c r="O5858" i="2"/>
  <c r="O5826" i="2"/>
  <c r="O5794" i="2"/>
  <c r="O5762" i="2"/>
  <c r="O5730" i="2"/>
  <c r="O5698" i="2"/>
  <c r="O5666" i="2"/>
  <c r="O5998" i="2"/>
  <c r="O5966" i="2"/>
  <c r="O5934" i="2"/>
  <c r="O5902" i="2"/>
  <c r="O5870" i="2"/>
  <c r="O5838" i="2"/>
  <c r="O5806" i="2"/>
  <c r="O5774" i="2"/>
  <c r="O5742" i="2"/>
  <c r="O5710" i="2"/>
  <c r="O5678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978" i="2"/>
  <c r="O5946" i="2"/>
  <c r="O5914" i="2"/>
  <c r="O5882" i="2"/>
  <c r="O5850" i="2"/>
  <c r="O5818" i="2"/>
  <c r="O5786" i="2"/>
  <c r="O5754" i="2"/>
  <c r="O5722" i="2"/>
  <c r="O5690" i="2"/>
  <c r="O5990" i="2"/>
  <c r="O5958" i="2"/>
  <c r="O5926" i="2"/>
  <c r="O5894" i="2"/>
  <c r="O5862" i="2"/>
  <c r="O5830" i="2"/>
  <c r="O5798" i="2"/>
  <c r="O5766" i="2"/>
  <c r="O5734" i="2"/>
  <c r="O5702" i="2"/>
  <c r="O5670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970" i="2"/>
  <c r="O5938" i="2"/>
  <c r="O5906" i="2"/>
  <c r="O5874" i="2"/>
  <c r="O5842" i="2"/>
  <c r="O5810" i="2"/>
  <c r="O5778" i="2"/>
  <c r="O5746" i="2"/>
  <c r="O5714" i="2"/>
  <c r="O5682" i="2"/>
  <c r="O5982" i="2"/>
  <c r="O5950" i="2"/>
  <c r="O5918" i="2"/>
  <c r="O5886" i="2"/>
  <c r="O5854" i="2"/>
  <c r="O5822" i="2"/>
  <c r="O5790" i="2"/>
  <c r="O5758" i="2"/>
  <c r="O5726" i="2"/>
  <c r="O5694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974" i="2"/>
  <c r="O5942" i="2"/>
  <c r="O5910" i="2"/>
  <c r="O5878" i="2"/>
  <c r="O5846" i="2"/>
  <c r="O5814" i="2"/>
  <c r="O5782" i="2"/>
  <c r="O5750" i="2"/>
  <c r="O5718" i="2"/>
  <c r="O568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994" i="2"/>
  <c r="O5738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834" i="2"/>
  <c r="O5546" i="2"/>
  <c r="O5534" i="2"/>
  <c r="O5529" i="2"/>
  <c r="O5930" i="2"/>
  <c r="O5674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770" i="2"/>
  <c r="O5538" i="2"/>
  <c r="O5866" i="2"/>
  <c r="O5550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962" i="2"/>
  <c r="O5706" i="2"/>
  <c r="O5531" i="2"/>
  <c r="O5898" i="2"/>
  <c r="O5554" i="2"/>
  <c r="O5535" i="2"/>
  <c r="O5530" i="2"/>
  <c r="O5510" i="2"/>
  <c r="O5478" i="2"/>
  <c r="O5442" i="2"/>
  <c r="O5426" i="2"/>
  <c r="O5394" i="2"/>
  <c r="O5362" i="2"/>
  <c r="O5330" i="2"/>
  <c r="O5298" i="2"/>
  <c r="O5280" i="2"/>
  <c r="O5542" i="2"/>
  <c r="O5506" i="2"/>
  <c r="O5474" i="2"/>
  <c r="O5454" i="2"/>
  <c r="O5406" i="2"/>
  <c r="O5374" i="2"/>
  <c r="O5342" i="2"/>
  <c r="O5310" i="2"/>
  <c r="O5274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2874" i="2"/>
  <c r="AA2870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993" i="2"/>
  <c r="AA2977" i="2"/>
  <c r="AA2945" i="2"/>
  <c r="AA2913" i="2"/>
  <c r="AA2881" i="2"/>
  <c r="AA2849" i="2"/>
  <c r="AA2817" i="2"/>
  <c r="AA2785" i="2"/>
  <c r="AA2779" i="2"/>
  <c r="AA2763" i="2"/>
  <c r="AA2747" i="2"/>
  <c r="AA2731" i="2"/>
  <c r="AA2723" i="2"/>
  <c r="AA2719" i="2"/>
  <c r="AA2715" i="2"/>
  <c r="AA2711" i="2"/>
  <c r="AA2949" i="2"/>
  <c r="AA2917" i="2"/>
  <c r="AA2885" i="2"/>
  <c r="AA2853" i="2"/>
  <c r="AA2821" i="2"/>
  <c r="AA2789" i="2"/>
  <c r="AA2777" i="2"/>
  <c r="AA2761" i="2"/>
  <c r="AA2745" i="2"/>
  <c r="AA2957" i="2"/>
  <c r="AA2925" i="2"/>
  <c r="AA2893" i="2"/>
  <c r="AA2861" i="2"/>
  <c r="AA2829" i="2"/>
  <c r="AA2797" i="2"/>
  <c r="AA2773" i="2"/>
  <c r="AA3001" i="2"/>
  <c r="AA2985" i="2"/>
  <c r="AA2969" i="2"/>
  <c r="AA2961" i="2"/>
  <c r="AA2929" i="2"/>
  <c r="AA2897" i="2"/>
  <c r="AA2865" i="2"/>
  <c r="AA2833" i="2"/>
  <c r="AA2801" i="2"/>
  <c r="AA2771" i="2"/>
  <c r="AA2755" i="2"/>
  <c r="AA2739" i="2"/>
  <c r="AA2941" i="2"/>
  <c r="AA2909" i="2"/>
  <c r="AA2877" i="2"/>
  <c r="AA2845" i="2"/>
  <c r="AA2813" i="2"/>
  <c r="AA2781" i="2"/>
  <c r="AA2765" i="2"/>
  <c r="AA2869" i="2"/>
  <c r="AA2841" i="2"/>
  <c r="AA2769" i="2"/>
  <c r="AA2749" i="2"/>
  <c r="AA2743" i="2"/>
  <c r="AA2729" i="2"/>
  <c r="AA2727" i="2"/>
  <c r="AA2716" i="2"/>
  <c r="AA2713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989" i="2"/>
  <c r="AA2901" i="2"/>
  <c r="AA2873" i="2"/>
  <c r="AA2793" i="2"/>
  <c r="AA2735" i="2"/>
  <c r="AA2720" i="2"/>
  <c r="AA2717" i="2"/>
  <c r="AA2714" i="2"/>
  <c r="AA2973" i="2"/>
  <c r="AA2889" i="2"/>
  <c r="AA2767" i="2"/>
  <c r="AA2759" i="2"/>
  <c r="AA2753" i="2"/>
  <c r="AA2737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981" i="2"/>
  <c r="AA2921" i="2"/>
  <c r="AA2741" i="2"/>
  <c r="AA2937" i="2"/>
  <c r="AA2857" i="2"/>
  <c r="AA2725" i="2"/>
  <c r="AA2722" i="2"/>
  <c r="AA2659" i="2"/>
  <c r="AA2657" i="2"/>
  <c r="AA2653" i="2"/>
  <c r="AA2637" i="2"/>
  <c r="AA2621" i="2"/>
  <c r="AA2605" i="2"/>
  <c r="AA2997" i="2"/>
  <c r="AA2933" i="2"/>
  <c r="AA2775" i="2"/>
  <c r="AA2724" i="2"/>
  <c r="AA2721" i="2"/>
  <c r="AA2718" i="2"/>
  <c r="AA2709" i="2"/>
  <c r="AA2701" i="2"/>
  <c r="AA2693" i="2"/>
  <c r="AA2685" i="2"/>
  <c r="AA2677" i="2"/>
  <c r="AA2669" i="2"/>
  <c r="AA2647" i="2"/>
  <c r="AA2631" i="2"/>
  <c r="AA2615" i="2"/>
  <c r="AA2599" i="2"/>
  <c r="AA2757" i="2"/>
  <c r="AA2645" i="2"/>
  <c r="AA2629" i="2"/>
  <c r="AA2613" i="2"/>
  <c r="AA2597" i="2"/>
  <c r="AA2837" i="2"/>
  <c r="AA2641" i="2"/>
  <c r="AA2625" i="2"/>
  <c r="AA2699" i="2"/>
  <c r="AA2683" i="2"/>
  <c r="AA2663" i="2"/>
  <c r="AA2651" i="2"/>
  <c r="AA2619" i="2"/>
  <c r="AA2603" i="2"/>
  <c r="AA2667" i="2"/>
  <c r="AA2633" i="2"/>
  <c r="AA2591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953" i="2"/>
  <c r="AA2703" i="2"/>
  <c r="AA2687" i="2"/>
  <c r="AA2671" i="2"/>
  <c r="AA2643" i="2"/>
  <c r="AA2611" i="2"/>
  <c r="AA2589" i="2"/>
  <c r="AA2586" i="2"/>
  <c r="AA2905" i="2"/>
  <c r="AA2697" i="2"/>
  <c r="AA2681" i="2"/>
  <c r="AA2639" i="2"/>
  <c r="AA2594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733" i="2"/>
  <c r="AA2707" i="2"/>
  <c r="AA2691" i="2"/>
  <c r="AA2675" i="2"/>
  <c r="AA2661" i="2"/>
  <c r="AA2635" i="2"/>
  <c r="AA2751" i="2"/>
  <c r="AA2695" i="2"/>
  <c r="AA2627" i="2"/>
  <c r="AA2617" i="2"/>
  <c r="AA2609" i="2"/>
  <c r="AA2601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72" i="2"/>
  <c r="AA2464" i="2"/>
  <c r="AA2456" i="2"/>
  <c r="AA2448" i="2"/>
  <c r="AA2440" i="2"/>
  <c r="AA2432" i="2"/>
  <c r="AA2424" i="2"/>
  <c r="AA2416" i="2"/>
  <c r="AA2408" i="2"/>
  <c r="AA2400" i="2"/>
  <c r="AA2392" i="2"/>
  <c r="AA2384" i="2"/>
  <c r="AA2377" i="2"/>
  <c r="AA2368" i="2"/>
  <c r="AA2361" i="2"/>
  <c r="AA2352" i="2"/>
  <c r="AA2345" i="2"/>
  <c r="AA2336" i="2"/>
  <c r="AA2329" i="2"/>
  <c r="AA2320" i="2"/>
  <c r="AA2313" i="2"/>
  <c r="AA2304" i="2"/>
  <c r="AA2297" i="2"/>
  <c r="AA2288" i="2"/>
  <c r="AA2281" i="2"/>
  <c r="AA2272" i="2"/>
  <c r="AA2265" i="2"/>
  <c r="AA2679" i="2"/>
  <c r="AA2665" i="2"/>
  <c r="AA2655" i="2"/>
  <c r="AA2607" i="2"/>
  <c r="AA2585" i="2"/>
  <c r="AA2965" i="2"/>
  <c r="AA2593" i="2"/>
  <c r="AA2584" i="2"/>
  <c r="AA2581" i="2"/>
  <c r="AA2573" i="2"/>
  <c r="AA2565" i="2"/>
  <c r="AA2557" i="2"/>
  <c r="AA2549" i="2"/>
  <c r="AA2541" i="2"/>
  <c r="AA2533" i="2"/>
  <c r="AA2525" i="2"/>
  <c r="AA2517" i="2"/>
  <c r="AA2509" i="2"/>
  <c r="AA2501" i="2"/>
  <c r="AA2493" i="2"/>
  <c r="AA2485" i="2"/>
  <c r="AA2477" i="2"/>
  <c r="AA2469" i="2"/>
  <c r="AA2461" i="2"/>
  <c r="AA2453" i="2"/>
  <c r="AA2445" i="2"/>
  <c r="AA2437" i="2"/>
  <c r="AA2429" i="2"/>
  <c r="AA2421" i="2"/>
  <c r="AA2413" i="2"/>
  <c r="AA2405" i="2"/>
  <c r="AA2397" i="2"/>
  <c r="AA2380" i="2"/>
  <c r="AA2373" i="2"/>
  <c r="AA2364" i="2"/>
  <c r="AA2357" i="2"/>
  <c r="AA2348" i="2"/>
  <c r="AA2341" i="2"/>
  <c r="AA2332" i="2"/>
  <c r="AA2325" i="2"/>
  <c r="AA2316" i="2"/>
  <c r="AA2309" i="2"/>
  <c r="AA2300" i="2"/>
  <c r="AA2293" i="2"/>
  <c r="AA2284" i="2"/>
  <c r="AA2277" i="2"/>
  <c r="AA2268" i="2"/>
  <c r="AA2261" i="2"/>
  <c r="AA2705" i="2"/>
  <c r="AA2825" i="2"/>
  <c r="AA2673" i="2"/>
  <c r="AA2649" i="2"/>
  <c r="AA2689" i="2"/>
  <c r="AA2572" i="2"/>
  <c r="AA2537" i="2"/>
  <c r="AA2508" i="2"/>
  <c r="AA2473" i="2"/>
  <c r="AA2441" i="2"/>
  <c r="AA2425" i="2"/>
  <c r="AA2409" i="2"/>
  <c r="AA2356" i="2"/>
  <c r="AA2349" i="2"/>
  <c r="AA2344" i="2"/>
  <c r="AA2337" i="2"/>
  <c r="AA2292" i="2"/>
  <c r="AA2285" i="2"/>
  <c r="AA2280" i="2"/>
  <c r="AA2273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2587" i="2"/>
  <c r="AA2564" i="2"/>
  <c r="AA2529" i="2"/>
  <c r="AA2500" i="2"/>
  <c r="AA2465" i="2"/>
  <c r="AA2257" i="2"/>
  <c r="AA2253" i="2"/>
  <c r="AA2244" i="2"/>
  <c r="AA2237" i="2"/>
  <c r="AA2228" i="2"/>
  <c r="AA2221" i="2"/>
  <c r="AA2212" i="2"/>
  <c r="AA2205" i="2"/>
  <c r="AA2809" i="2"/>
  <c r="AA2623" i="2"/>
  <c r="AA2556" i="2"/>
  <c r="AA2521" i="2"/>
  <c r="AA2492" i="2"/>
  <c r="AA2457" i="2"/>
  <c r="AA2393" i="2"/>
  <c r="AA2389" i="2"/>
  <c r="AA2372" i="2"/>
  <c r="AA2365" i="2"/>
  <c r="AA2360" i="2"/>
  <c r="AA2353" i="2"/>
  <c r="AA2308" i="2"/>
  <c r="AA2301" i="2"/>
  <c r="AA2296" i="2"/>
  <c r="AA2289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2805" i="2"/>
  <c r="AA2712" i="2"/>
  <c r="AA2577" i="2"/>
  <c r="AA2548" i="2"/>
  <c r="AA2513" i="2"/>
  <c r="AA2484" i="2"/>
  <c r="AA2444" i="2"/>
  <c r="AA2428" i="2"/>
  <c r="AA2412" i="2"/>
  <c r="AA2396" i="2"/>
  <c r="AA2249" i="2"/>
  <c r="AA2240" i="2"/>
  <c r="AA2233" i="2"/>
  <c r="AA2224" i="2"/>
  <c r="AA2217" i="2"/>
  <c r="AA2208" i="2"/>
  <c r="AA2595" i="2"/>
  <c r="AA2569" i="2"/>
  <c r="AA2540" i="2"/>
  <c r="AA2505" i="2"/>
  <c r="AA2476" i="2"/>
  <c r="AA2449" i="2"/>
  <c r="AA2433" i="2"/>
  <c r="AA2417" i="2"/>
  <c r="AA2401" i="2"/>
  <c r="AA2381" i="2"/>
  <c r="AA2376" i="2"/>
  <c r="AA2369" i="2"/>
  <c r="AA2324" i="2"/>
  <c r="AA2317" i="2"/>
  <c r="AA2312" i="2"/>
  <c r="AA2305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2561" i="2"/>
  <c r="AA2532" i="2"/>
  <c r="AA2497" i="2"/>
  <c r="AA2468" i="2"/>
  <c r="AA2388" i="2"/>
  <c r="AA2260" i="2"/>
  <c r="AA2256" i="2"/>
  <c r="AA2252" i="2"/>
  <c r="AA2245" i="2"/>
  <c r="AA2236" i="2"/>
  <c r="AA2229" i="2"/>
  <c r="AA2220" i="2"/>
  <c r="AA2213" i="2"/>
  <c r="AA2204" i="2"/>
  <c r="AA2489" i="2"/>
  <c r="AA2460" i="2"/>
  <c r="AA2269" i="2"/>
  <c r="AA2197" i="2"/>
  <c r="AA2181" i="2"/>
  <c r="AA2165" i="2"/>
  <c r="AA2149" i="2"/>
  <c r="AA2137" i="2"/>
  <c r="AA2129" i="2"/>
  <c r="AA2109" i="2"/>
  <c r="AA2077" i="2"/>
  <c r="AA2045" i="2"/>
  <c r="AA2013" i="2"/>
  <c r="AA2545" i="2"/>
  <c r="AA2516" i="2"/>
  <c r="AA2436" i="2"/>
  <c r="AA2216" i="2"/>
  <c r="AA2209" i="2"/>
  <c r="AA2113" i="2"/>
  <c r="AA2081" i="2"/>
  <c r="AA2049" i="2"/>
  <c r="AA2017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2333" i="2"/>
  <c r="AA2276" i="2"/>
  <c r="AA2201" i="2"/>
  <c r="AA2185" i="2"/>
  <c r="AA2169" i="2"/>
  <c r="AA2153" i="2"/>
  <c r="AA2117" i="2"/>
  <c r="AA2085" i="2"/>
  <c r="AA2053" i="2"/>
  <c r="AA2021" i="2"/>
  <c r="AA2481" i="2"/>
  <c r="AA2452" i="2"/>
  <c r="AA2121" i="2"/>
  <c r="AA2089" i="2"/>
  <c r="AA2057" i="2"/>
  <c r="AA2025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2340" i="2"/>
  <c r="AA2321" i="2"/>
  <c r="AA2264" i="2"/>
  <c r="AA2189" i="2"/>
  <c r="AA2173" i="2"/>
  <c r="AA2157" i="2"/>
  <c r="AA2133" i="2"/>
  <c r="AA2125" i="2"/>
  <c r="AA2093" i="2"/>
  <c r="AA2061" i="2"/>
  <c r="AA2029" i="2"/>
  <c r="AA1997" i="2"/>
  <c r="AA2580" i="2"/>
  <c r="AA2420" i="2"/>
  <c r="AA2232" i="2"/>
  <c r="AA2225" i="2"/>
  <c r="AA2105" i="2"/>
  <c r="AA2073" i="2"/>
  <c r="AA2041" i="2"/>
  <c r="AA200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2404" i="2"/>
  <c r="AA2248" i="2"/>
  <c r="AA2065" i="2"/>
  <c r="AA1986" i="2"/>
  <c r="AA1970" i="2"/>
  <c r="AA1954" i="2"/>
  <c r="AA1938" i="2"/>
  <c r="AA1922" i="2"/>
  <c r="AA1878" i="2"/>
  <c r="AA1822" i="2"/>
  <c r="AA1790" i="2"/>
  <c r="AA1759" i="2"/>
  <c r="AA1750" i="2"/>
  <c r="AA1743" i="2"/>
  <c r="AA1734" i="2"/>
  <c r="AA1727" i="2"/>
  <c r="AA1718" i="2"/>
  <c r="AA1711" i="2"/>
  <c r="AA1690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2193" i="2"/>
  <c r="AA2005" i="2"/>
  <c r="AA1906" i="2"/>
  <c r="AA1874" i="2"/>
  <c r="AA1826" i="2"/>
  <c r="AA1794" i="2"/>
  <c r="AA1702" i="2"/>
  <c r="AA1699" i="2"/>
  <c r="AA1696" i="2"/>
  <c r="AA2590" i="2"/>
  <c r="AA2241" i="2"/>
  <c r="AA2097" i="2"/>
  <c r="AA1990" i="2"/>
  <c r="AA1974" i="2"/>
  <c r="AA1958" i="2"/>
  <c r="AA1942" i="2"/>
  <c r="AA1926" i="2"/>
  <c r="AA1910" i="2"/>
  <c r="AA1902" i="2"/>
  <c r="AA1870" i="2"/>
  <c r="AA1862" i="2"/>
  <c r="AA1854" i="2"/>
  <c r="AA1830" i="2"/>
  <c r="AA1798" i="2"/>
  <c r="AA1766" i="2"/>
  <c r="AA1762" i="2"/>
  <c r="AA1755" i="2"/>
  <c r="AA1746" i="2"/>
  <c r="AA1739" i="2"/>
  <c r="AA1730" i="2"/>
  <c r="AA1723" i="2"/>
  <c r="AA1714" i="2"/>
  <c r="AA1707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2385" i="2"/>
  <c r="AA2145" i="2"/>
  <c r="AA2037" i="2"/>
  <c r="AA1898" i="2"/>
  <c r="AA1834" i="2"/>
  <c r="AA1802" i="2"/>
  <c r="AA1770" i="2"/>
  <c r="AA1694" i="2"/>
  <c r="AA1691" i="2"/>
  <c r="AA1688" i="2"/>
  <c r="AA2141" i="2"/>
  <c r="AA2001" i="2"/>
  <c r="AA1994" i="2"/>
  <c r="AA1978" i="2"/>
  <c r="AA1962" i="2"/>
  <c r="AA1946" i="2"/>
  <c r="AA1930" i="2"/>
  <c r="AA1914" i="2"/>
  <c r="AA1894" i="2"/>
  <c r="AA1838" i="2"/>
  <c r="AA1806" i="2"/>
  <c r="AA1774" i="2"/>
  <c r="AA1758" i="2"/>
  <c r="AA1751" i="2"/>
  <c r="AA1742" i="2"/>
  <c r="AA1735" i="2"/>
  <c r="AA1726" i="2"/>
  <c r="AA1719" i="2"/>
  <c r="AA1710" i="2"/>
  <c r="AA1703" i="2"/>
  <c r="AA1700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2553" i="2"/>
  <c r="AA2161" i="2"/>
  <c r="AA2069" i="2"/>
  <c r="AA1890" i="2"/>
  <c r="AA1842" i="2"/>
  <c r="AA1810" i="2"/>
  <c r="AA1778" i="2"/>
  <c r="AA1966" i="2"/>
  <c r="AA1738" i="2"/>
  <c r="AA1731" i="2"/>
  <c r="AA1674" i="2"/>
  <c r="AA1658" i="2"/>
  <c r="AA1642" i="2"/>
  <c r="AA1594" i="2"/>
  <c r="AA1562" i="2"/>
  <c r="AA1530" i="2"/>
  <c r="AA1498" i="2"/>
  <c r="AA1466" i="2"/>
  <c r="AA1434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2524" i="2"/>
  <c r="AA2177" i="2"/>
  <c r="AA1818" i="2"/>
  <c r="AA1598" i="2"/>
  <c r="AA1566" i="2"/>
  <c r="AA1534" i="2"/>
  <c r="AA1502" i="2"/>
  <c r="AA1470" i="2"/>
  <c r="AA1438" i="2"/>
  <c r="AA1982" i="2"/>
  <c r="AA1918" i="2"/>
  <c r="AA1886" i="2"/>
  <c r="AA1782" i="2"/>
  <c r="AA1722" i="2"/>
  <c r="AA1715" i="2"/>
  <c r="AA1695" i="2"/>
  <c r="AA1678" i="2"/>
  <c r="AA1662" i="2"/>
  <c r="AA1646" i="2"/>
  <c r="AA1602" i="2"/>
  <c r="AA1570" i="2"/>
  <c r="AA1538" i="2"/>
  <c r="AA1506" i="2"/>
  <c r="AA1474" i="2"/>
  <c r="AA1442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850" i="2"/>
  <c r="AA1626" i="2"/>
  <c r="AA1618" i="2"/>
  <c r="AA1606" i="2"/>
  <c r="AA1574" i="2"/>
  <c r="AA1542" i="2"/>
  <c r="AA1510" i="2"/>
  <c r="AA1478" i="2"/>
  <c r="AA1446" i="2"/>
  <c r="AA2033" i="2"/>
  <c r="AA1934" i="2"/>
  <c r="AA1858" i="2"/>
  <c r="AA1814" i="2"/>
  <c r="AA1763" i="2"/>
  <c r="AA1706" i="2"/>
  <c r="AA1682" i="2"/>
  <c r="AA1666" i="2"/>
  <c r="AA1650" i="2"/>
  <c r="AA1610" i="2"/>
  <c r="AA1578" i="2"/>
  <c r="AA1546" i="2"/>
  <c r="AA1514" i="2"/>
  <c r="AA1482" i="2"/>
  <c r="AA145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2101" i="2"/>
  <c r="AA1882" i="2"/>
  <c r="AA1634" i="2"/>
  <c r="AA1582" i="2"/>
  <c r="AA1550" i="2"/>
  <c r="AA1518" i="2"/>
  <c r="AA1486" i="2"/>
  <c r="AA1454" i="2"/>
  <c r="AA2328" i="2"/>
  <c r="AA1786" i="2"/>
  <c r="AA1630" i="2"/>
  <c r="AA1622" i="2"/>
  <c r="AA1614" i="2"/>
  <c r="AA1590" i="2"/>
  <c r="AA1558" i="2"/>
  <c r="AA1526" i="2"/>
  <c r="AA1494" i="2"/>
  <c r="AA1462" i="2"/>
  <c r="AA1430" i="2"/>
  <c r="AA1950" i="2"/>
  <c r="AA1522" i="2"/>
  <c r="AA1423" i="2"/>
  <c r="AA1391" i="2"/>
  <c r="AA1359" i="2"/>
  <c r="AA1335" i="2"/>
  <c r="AA1323" i="2"/>
  <c r="AA1311" i="2"/>
  <c r="AA1279" i="2"/>
  <c r="AA1247" i="2"/>
  <c r="AA1215" i="2"/>
  <c r="AA1183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1554" i="2"/>
  <c r="AA1411" i="2"/>
  <c r="AA1379" i="2"/>
  <c r="AA1347" i="2"/>
  <c r="AA1331" i="2"/>
  <c r="AA1315" i="2"/>
  <c r="AA1283" i="2"/>
  <c r="AA1251" i="2"/>
  <c r="AA1219" i="2"/>
  <c r="AA1187" i="2"/>
  <c r="AA1168" i="2"/>
  <c r="AA1754" i="2"/>
  <c r="AA1698" i="2"/>
  <c r="AA1654" i="2"/>
  <c r="AA1586" i="2"/>
  <c r="AA1399" i="2"/>
  <c r="AA1367" i="2"/>
  <c r="AA1287" i="2"/>
  <c r="AA1255" i="2"/>
  <c r="AA1223" i="2"/>
  <c r="AA1191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1747" i="2"/>
  <c r="AA1692" i="2"/>
  <c r="AA1419" i="2"/>
  <c r="AA1387" i="2"/>
  <c r="AA1351" i="2"/>
  <c r="AA1291" i="2"/>
  <c r="AA1259" i="2"/>
  <c r="AA1227" i="2"/>
  <c r="AA1195" i="2"/>
  <c r="AA1164" i="2"/>
  <c r="AA1686" i="2"/>
  <c r="AA1407" i="2"/>
  <c r="AA1375" i="2"/>
  <c r="AA1327" i="2"/>
  <c r="AA1319" i="2"/>
  <c r="AA1295" i="2"/>
  <c r="AA1263" i="2"/>
  <c r="AA1231" i="2"/>
  <c r="AA1199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1846" i="2"/>
  <c r="AA1670" i="2"/>
  <c r="AA1490" i="2"/>
  <c r="AA1403" i="2"/>
  <c r="AA1371" i="2"/>
  <c r="AA1343" i="2"/>
  <c r="AA1339" i="2"/>
  <c r="AA1307" i="2"/>
  <c r="AA1275" i="2"/>
  <c r="AA1243" i="2"/>
  <c r="AA1211" i="2"/>
  <c r="AA1179" i="2"/>
  <c r="AA1163" i="2"/>
  <c r="AA1395" i="2"/>
  <c r="AA1355" i="2"/>
  <c r="AA1203" i="2"/>
  <c r="AA979" i="2"/>
  <c r="AA947" i="2"/>
  <c r="AA851" i="2"/>
  <c r="AA1271" i="2"/>
  <c r="AA1151" i="2"/>
  <c r="AA1135" i="2"/>
  <c r="AA1119" i="2"/>
  <c r="AA1103" i="2"/>
  <c r="AA1087" i="2"/>
  <c r="AA1071" i="2"/>
  <c r="AA1055" i="2"/>
  <c r="AA1039" i="2"/>
  <c r="AA1023" i="2"/>
  <c r="AA983" i="2"/>
  <c r="AA951" i="2"/>
  <c r="AA918" i="2"/>
  <c r="AA911" i="2"/>
  <c r="AA902" i="2"/>
  <c r="AA895" i="2"/>
  <c r="AA886" i="2"/>
  <c r="AA879" i="2"/>
  <c r="AA870" i="2"/>
  <c r="AA863" i="2"/>
  <c r="AA854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1866" i="2"/>
  <c r="AA1638" i="2"/>
  <c r="AA1427" i="2"/>
  <c r="AA1235" i="2"/>
  <c r="AA1167" i="2"/>
  <c r="AA1015" i="2"/>
  <c r="AA1007" i="2"/>
  <c r="AA987" i="2"/>
  <c r="AA955" i="2"/>
  <c r="AA1383" i="2"/>
  <c r="AA1303" i="2"/>
  <c r="AA1175" i="2"/>
  <c r="AA1155" i="2"/>
  <c r="AA1139" i="2"/>
  <c r="AA1123" i="2"/>
  <c r="AA1107" i="2"/>
  <c r="AA1091" i="2"/>
  <c r="AA1075" i="2"/>
  <c r="AA1059" i="2"/>
  <c r="AA1043" i="2"/>
  <c r="AA1027" i="2"/>
  <c r="AA991" i="2"/>
  <c r="AA959" i="2"/>
  <c r="AA927" i="2"/>
  <c r="AA923" i="2"/>
  <c r="AA914" i="2"/>
  <c r="AA907" i="2"/>
  <c r="AA898" i="2"/>
  <c r="AA891" i="2"/>
  <c r="AA882" i="2"/>
  <c r="AA875" i="2"/>
  <c r="AA866" i="2"/>
  <c r="AA859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1415" i="2"/>
  <c r="AA1207" i="2"/>
  <c r="AA1159" i="2"/>
  <c r="AA1143" i="2"/>
  <c r="AA1127" i="2"/>
  <c r="AA1111" i="2"/>
  <c r="AA1095" i="2"/>
  <c r="AA1079" i="2"/>
  <c r="AA1063" i="2"/>
  <c r="AA1047" i="2"/>
  <c r="AA1031" i="2"/>
  <c r="AA999" i="2"/>
  <c r="AA967" i="2"/>
  <c r="AA935" i="2"/>
  <c r="AA919" i="2"/>
  <c r="AA910" i="2"/>
  <c r="AA903" i="2"/>
  <c r="AA894" i="2"/>
  <c r="AA887" i="2"/>
  <c r="AA878" i="2"/>
  <c r="AA871" i="2"/>
  <c r="AA862" i="2"/>
  <c r="AA855" i="2"/>
  <c r="AA850" i="2"/>
  <c r="AA846" i="2"/>
  <c r="AA842" i="2"/>
  <c r="AA838" i="2"/>
  <c r="AA834" i="2"/>
  <c r="AA830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1363" i="2"/>
  <c r="AA1035" i="2"/>
  <c r="AA906" i="2"/>
  <c r="AA839" i="2"/>
  <c r="AA807" i="2"/>
  <c r="AA783" i="2"/>
  <c r="AA751" i="2"/>
  <c r="AA1147" i="2"/>
  <c r="AA1019" i="2"/>
  <c r="AA1011" i="2"/>
  <c r="AA915" i="2"/>
  <c r="AA858" i="2"/>
  <c r="AA835" i="2"/>
  <c r="AA803" i="2"/>
  <c r="AA787" i="2"/>
  <c r="AA755" i="2"/>
  <c r="AA1267" i="2"/>
  <c r="AA1131" i="2"/>
  <c r="AA1003" i="2"/>
  <c r="AA975" i="2"/>
  <c r="AA963" i="2"/>
  <c r="AA867" i="2"/>
  <c r="AA831" i="2"/>
  <c r="AA799" i="2"/>
  <c r="AA791" i="2"/>
  <c r="AA759" i="2"/>
  <c r="AA727" i="2"/>
  <c r="AA695" i="2"/>
  <c r="AA663" i="2"/>
  <c r="AA1239" i="2"/>
  <c r="AA1083" i="2"/>
  <c r="AA995" i="2"/>
  <c r="AA922" i="2"/>
  <c r="AA819" i="2"/>
  <c r="AA771" i="2"/>
  <c r="AA739" i="2"/>
  <c r="AA707" i="2"/>
  <c r="AA675" i="2"/>
  <c r="AA1067" i="2"/>
  <c r="AA874" i="2"/>
  <c r="AA847" i="2"/>
  <c r="AA815" i="2"/>
  <c r="AA775" i="2"/>
  <c r="AA743" i="2"/>
  <c r="AA711" i="2"/>
  <c r="AA679" i="2"/>
  <c r="AA647" i="2"/>
  <c r="AA615" i="2"/>
  <c r="AA579" i="2"/>
  <c r="AA931" i="2"/>
  <c r="AA779" i="2"/>
  <c r="AA731" i="2"/>
  <c r="AA683" i="2"/>
  <c r="AA667" i="2"/>
  <c r="AA631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890" i="2"/>
  <c r="AA843" i="2"/>
  <c r="AA795" i="2"/>
  <c r="AA767" i="2"/>
  <c r="AA643" i="2"/>
  <c r="AA599" i="2"/>
  <c r="AA587" i="2"/>
  <c r="AA585" i="2"/>
  <c r="AA583" i="2"/>
  <c r="AA581" i="2"/>
  <c r="AA943" i="2"/>
  <c r="AA823" i="2"/>
  <c r="AA703" i="2"/>
  <c r="AA655" i="2"/>
  <c r="AA623" i="2"/>
  <c r="AA611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458" i="2"/>
  <c r="AA1299" i="2"/>
  <c r="AA1099" i="2"/>
  <c r="AA971" i="2"/>
  <c r="AA723" i="2"/>
  <c r="AA699" i="2"/>
  <c r="AA635" i="2"/>
  <c r="AA591" i="2"/>
  <c r="AA1171" i="2"/>
  <c r="AA939" i="2"/>
  <c r="AA899" i="2"/>
  <c r="AA811" i="2"/>
  <c r="AA719" i="2"/>
  <c r="AA603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051" i="2"/>
  <c r="AA747" i="2"/>
  <c r="AA715" i="2"/>
  <c r="AA671" i="2"/>
  <c r="AA627" i="2"/>
  <c r="AA580" i="2"/>
  <c r="AA883" i="2"/>
  <c r="AA827" i="2"/>
  <c r="AA763" i="2"/>
  <c r="AA691" i="2"/>
  <c r="AA651" i="2"/>
  <c r="AA639" i="2"/>
  <c r="AA595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687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1" i="2"/>
  <c r="AA85" i="2"/>
  <c r="AA69" i="2"/>
  <c r="AA53" i="2"/>
  <c r="AA37" i="2"/>
  <c r="AA21" i="2"/>
  <c r="AA659" i="2"/>
  <c r="AA619" i="2"/>
  <c r="AA5" i="2"/>
  <c r="AA735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05" i="2"/>
  <c r="AA89" i="2"/>
  <c r="AA73" i="2"/>
  <c r="AA57" i="2"/>
  <c r="AA41" i="2"/>
  <c r="AA25" i="2"/>
  <c r="AA9" i="2"/>
  <c r="AA111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109" i="2"/>
  <c r="AA93" i="2"/>
  <c r="AA77" i="2"/>
  <c r="AA61" i="2"/>
  <c r="AA45" i="2"/>
  <c r="AA29" i="2"/>
  <c r="AA13" i="2"/>
  <c r="AA607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209" i="2"/>
  <c r="AA193" i="2"/>
  <c r="AA177" i="2"/>
  <c r="AA161" i="2"/>
  <c r="AA145" i="2"/>
  <c r="AA129" i="2"/>
  <c r="AA113" i="2"/>
  <c r="AA97" i="2"/>
  <c r="AA81" i="2"/>
  <c r="AA65" i="2"/>
  <c r="AA49" i="2"/>
  <c r="AA33" i="2"/>
  <c r="AA17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3002" i="2" l="1"/>
  <c r="Y2998" i="2"/>
  <c r="Y2994" i="2"/>
  <c r="Y2990" i="2"/>
  <c r="Y2986" i="2"/>
  <c r="Y2982" i="2"/>
  <c r="Y2978" i="2"/>
  <c r="Y2974" i="2"/>
  <c r="Y2970" i="2"/>
  <c r="Y3003" i="2"/>
  <c r="Y2999" i="2"/>
  <c r="Y2995" i="2"/>
  <c r="Y2991" i="2"/>
  <c r="Y2987" i="2"/>
  <c r="Y2983" i="2"/>
  <c r="Y2979" i="2"/>
  <c r="Y2975" i="2"/>
  <c r="Y2971" i="2"/>
  <c r="Y3004" i="2"/>
  <c r="Y3000" i="2"/>
  <c r="Y2996" i="2"/>
  <c r="Y2992" i="2"/>
  <c r="Y2988" i="2"/>
  <c r="Y2984" i="2"/>
  <c r="Y2980" i="2"/>
  <c r="Y2976" i="2"/>
  <c r="Y2972" i="2"/>
  <c r="Y2968" i="2"/>
  <c r="Y2964" i="2"/>
  <c r="Y2960" i="2"/>
  <c r="Y2958" i="2"/>
  <c r="Y2943" i="2"/>
  <c r="Y2941" i="2"/>
  <c r="Y2928" i="2"/>
  <c r="Y2926" i="2"/>
  <c r="Y2911" i="2"/>
  <c r="Y2909" i="2"/>
  <c r="Y2896" i="2"/>
  <c r="Y2894" i="2"/>
  <c r="Y2879" i="2"/>
  <c r="Y2877" i="2"/>
  <c r="Y2864" i="2"/>
  <c r="Y2862" i="2"/>
  <c r="Y2847" i="2"/>
  <c r="Y2845" i="2"/>
  <c r="Y2832" i="2"/>
  <c r="Y2830" i="2"/>
  <c r="Y2815" i="2"/>
  <c r="Y2813" i="2"/>
  <c r="Y2800" i="2"/>
  <c r="Y2798" i="2"/>
  <c r="Y2783" i="2"/>
  <c r="Y2781" i="2"/>
  <c r="Y2772" i="2"/>
  <c r="Y2765" i="2"/>
  <c r="Y2756" i="2"/>
  <c r="Y2749" i="2"/>
  <c r="Y2740" i="2"/>
  <c r="Y2733" i="2"/>
  <c r="Y2993" i="2"/>
  <c r="Y2977" i="2"/>
  <c r="Y2967" i="2"/>
  <c r="Y2962" i="2"/>
  <c r="Y2947" i="2"/>
  <c r="Y2945" i="2"/>
  <c r="Y2932" i="2"/>
  <c r="Y2930" i="2"/>
  <c r="Y2915" i="2"/>
  <c r="Y2913" i="2"/>
  <c r="Y2900" i="2"/>
  <c r="Y2898" i="2"/>
  <c r="Y2883" i="2"/>
  <c r="Y2881" i="2"/>
  <c r="Y2868" i="2"/>
  <c r="Y2866" i="2"/>
  <c r="Y2851" i="2"/>
  <c r="Y2849" i="2"/>
  <c r="Y2836" i="2"/>
  <c r="Y2834" i="2"/>
  <c r="Y2819" i="2"/>
  <c r="Y2817" i="2"/>
  <c r="Y2804" i="2"/>
  <c r="Y2802" i="2"/>
  <c r="Y2787" i="2"/>
  <c r="Y2785" i="2"/>
  <c r="Y2779" i="2"/>
  <c r="Y2770" i="2"/>
  <c r="Y2763" i="2"/>
  <c r="Y2754" i="2"/>
  <c r="Y2747" i="2"/>
  <c r="Y2997" i="2"/>
  <c r="Y2981" i="2"/>
  <c r="Y2955" i="2"/>
  <c r="Y2953" i="2"/>
  <c r="Y2940" i="2"/>
  <c r="Y2938" i="2"/>
  <c r="Y2923" i="2"/>
  <c r="Y2921" i="2"/>
  <c r="Y2908" i="2"/>
  <c r="Y2906" i="2"/>
  <c r="Y2891" i="2"/>
  <c r="Y2889" i="2"/>
  <c r="Y2876" i="2"/>
  <c r="Y2874" i="2"/>
  <c r="Y2859" i="2"/>
  <c r="Y2857" i="2"/>
  <c r="Y2844" i="2"/>
  <c r="Y2842" i="2"/>
  <c r="Y2827" i="2"/>
  <c r="Y2825" i="2"/>
  <c r="Y2812" i="2"/>
  <c r="Y2810" i="2"/>
  <c r="Y2795" i="2"/>
  <c r="Y2793" i="2"/>
  <c r="Y2775" i="2"/>
  <c r="Y2766" i="2"/>
  <c r="Y2966" i="2"/>
  <c r="Y2959" i="2"/>
  <c r="Y2957" i="2"/>
  <c r="Y2944" i="2"/>
  <c r="Y2942" i="2"/>
  <c r="Y2927" i="2"/>
  <c r="Y2925" i="2"/>
  <c r="Y2912" i="2"/>
  <c r="Y2910" i="2"/>
  <c r="Y2895" i="2"/>
  <c r="Y2893" i="2"/>
  <c r="Y2880" i="2"/>
  <c r="Y2878" i="2"/>
  <c r="Y2863" i="2"/>
  <c r="Y2861" i="2"/>
  <c r="Y2848" i="2"/>
  <c r="Y2846" i="2"/>
  <c r="Y2831" i="2"/>
  <c r="Y2829" i="2"/>
  <c r="Y2816" i="2"/>
  <c r="Y2814" i="2"/>
  <c r="Y2799" i="2"/>
  <c r="Y2797" i="2"/>
  <c r="Y2784" i="2"/>
  <c r="Y2782" i="2"/>
  <c r="Y2780" i="2"/>
  <c r="Y2773" i="2"/>
  <c r="Y2764" i="2"/>
  <c r="Y2757" i="2"/>
  <c r="Y2748" i="2"/>
  <c r="Y2741" i="2"/>
  <c r="Y2732" i="2"/>
  <c r="Y2989" i="2"/>
  <c r="Y2973" i="2"/>
  <c r="Y2965" i="2"/>
  <c r="Y2956" i="2"/>
  <c r="Y2954" i="2"/>
  <c r="Y2939" i="2"/>
  <c r="Y2937" i="2"/>
  <c r="Y2924" i="2"/>
  <c r="Y2922" i="2"/>
  <c r="Y2907" i="2"/>
  <c r="Y2905" i="2"/>
  <c r="Y2892" i="2"/>
  <c r="Y2890" i="2"/>
  <c r="Y2875" i="2"/>
  <c r="Y2873" i="2"/>
  <c r="Y2860" i="2"/>
  <c r="Y2858" i="2"/>
  <c r="Y2843" i="2"/>
  <c r="Y2841" i="2"/>
  <c r="Y2828" i="2"/>
  <c r="Y2826" i="2"/>
  <c r="Y2811" i="2"/>
  <c r="Y2809" i="2"/>
  <c r="Y2796" i="2"/>
  <c r="Y2794" i="2"/>
  <c r="Y2774" i="2"/>
  <c r="Y2767" i="2"/>
  <c r="Y2758" i="2"/>
  <c r="Y2949" i="2"/>
  <c r="Y2852" i="2"/>
  <c r="Y2835" i="2"/>
  <c r="Y2824" i="2"/>
  <c r="Y2818" i="2"/>
  <c r="Y2807" i="2"/>
  <c r="Y2801" i="2"/>
  <c r="Y2790" i="2"/>
  <c r="Y2761" i="2"/>
  <c r="Y2746" i="2"/>
  <c r="Y2736" i="2"/>
  <c r="Y2884" i="2"/>
  <c r="Y2867" i="2"/>
  <c r="Y2856" i="2"/>
  <c r="Y2850" i="2"/>
  <c r="Y2839" i="2"/>
  <c r="Y2833" i="2"/>
  <c r="Y2822" i="2"/>
  <c r="Y2805" i="2"/>
  <c r="Y2777" i="2"/>
  <c r="Y2760" i="2"/>
  <c r="Y2751" i="2"/>
  <c r="Y2745" i="2"/>
  <c r="Y2711" i="2"/>
  <c r="Y2707" i="2"/>
  <c r="Y2703" i="2"/>
  <c r="Y2699" i="2"/>
  <c r="Y2695" i="2"/>
  <c r="Y2691" i="2"/>
  <c r="Y2687" i="2"/>
  <c r="Y2683" i="2"/>
  <c r="Y2679" i="2"/>
  <c r="Y2675" i="2"/>
  <c r="Y2671" i="2"/>
  <c r="Y3001" i="2"/>
  <c r="Y2963" i="2"/>
  <c r="Y2952" i="2"/>
  <c r="Y2946" i="2"/>
  <c r="Y2935" i="2"/>
  <c r="Y2929" i="2"/>
  <c r="Y2918" i="2"/>
  <c r="Y2901" i="2"/>
  <c r="Y2872" i="2"/>
  <c r="Y2855" i="2"/>
  <c r="Y2838" i="2"/>
  <c r="Y2821" i="2"/>
  <c r="Y2742" i="2"/>
  <c r="Y2735" i="2"/>
  <c r="Y2723" i="2"/>
  <c r="Y2720" i="2"/>
  <c r="Y2717" i="2"/>
  <c r="Y2714" i="2"/>
  <c r="Y2961" i="2"/>
  <c r="Y2950" i="2"/>
  <c r="Y2933" i="2"/>
  <c r="Y2904" i="2"/>
  <c r="Y2887" i="2"/>
  <c r="Y2870" i="2"/>
  <c r="Y2853" i="2"/>
  <c r="Y2755" i="2"/>
  <c r="Y2752" i="2"/>
  <c r="Y2734" i="2"/>
  <c r="Y2724" i="2"/>
  <c r="Y2721" i="2"/>
  <c r="Y2718" i="2"/>
  <c r="Y2709" i="2"/>
  <c r="Y2705" i="2"/>
  <c r="Y2701" i="2"/>
  <c r="Y2697" i="2"/>
  <c r="Y2693" i="2"/>
  <c r="Y2689" i="2"/>
  <c r="Y2685" i="2"/>
  <c r="Y2681" i="2"/>
  <c r="Y2677" i="2"/>
  <c r="Y2673" i="2"/>
  <c r="Y2669" i="2"/>
  <c r="Y2665" i="2"/>
  <c r="Y2661" i="2"/>
  <c r="Y2657" i="2"/>
  <c r="Y2948" i="2"/>
  <c r="Y2914" i="2"/>
  <c r="Y2903" i="2"/>
  <c r="Y2869" i="2"/>
  <c r="Y2823" i="2"/>
  <c r="Y2789" i="2"/>
  <c r="Y2778" i="2"/>
  <c r="Y2769" i="2"/>
  <c r="Y2743" i="2"/>
  <c r="Y2738" i="2"/>
  <c r="Y2729" i="2"/>
  <c r="Y2719" i="2"/>
  <c r="Y2716" i="2"/>
  <c r="Y2713" i="2"/>
  <c r="Y2710" i="2"/>
  <c r="Y2702" i="2"/>
  <c r="Y2694" i="2"/>
  <c r="Y2686" i="2"/>
  <c r="Y2678" i="2"/>
  <c r="Y2670" i="2"/>
  <c r="Y2655" i="2"/>
  <c r="Y2646" i="2"/>
  <c r="Y2639" i="2"/>
  <c r="Y2630" i="2"/>
  <c r="Y2623" i="2"/>
  <c r="Y2614" i="2"/>
  <c r="Y2607" i="2"/>
  <c r="Y2598" i="2"/>
  <c r="Y2969" i="2"/>
  <c r="Y2899" i="2"/>
  <c r="Y2888" i="2"/>
  <c r="Y2865" i="2"/>
  <c r="Y2854" i="2"/>
  <c r="Y2808" i="2"/>
  <c r="Y2715" i="2"/>
  <c r="Y2712" i="2"/>
  <c r="Y2667" i="2"/>
  <c r="Y2649" i="2"/>
  <c r="Y2640" i="2"/>
  <c r="Y2633" i="2"/>
  <c r="Y2624" i="2"/>
  <c r="Y2617" i="2"/>
  <c r="Y2608" i="2"/>
  <c r="Y2601" i="2"/>
  <c r="Y2594" i="2"/>
  <c r="Y2591" i="2"/>
  <c r="Y2931" i="2"/>
  <c r="Y2920" i="2"/>
  <c r="Y2897" i="2"/>
  <c r="Y2886" i="2"/>
  <c r="Y2840" i="2"/>
  <c r="Y2806" i="2"/>
  <c r="Y2731" i="2"/>
  <c r="Y2727" i="2"/>
  <c r="Y2706" i="2"/>
  <c r="Y2698" i="2"/>
  <c r="Y2690" i="2"/>
  <c r="Y2682" i="2"/>
  <c r="Y2674" i="2"/>
  <c r="Y2658" i="2"/>
  <c r="Y2656" i="2"/>
  <c r="Y2654" i="2"/>
  <c r="Y2647" i="2"/>
  <c r="Y2638" i="2"/>
  <c r="Y2631" i="2"/>
  <c r="Y2622" i="2"/>
  <c r="Y2615" i="2"/>
  <c r="Y2606" i="2"/>
  <c r="Y2599" i="2"/>
  <c r="Y2985" i="2"/>
  <c r="Y2951" i="2"/>
  <c r="Y2917" i="2"/>
  <c r="Y2803" i="2"/>
  <c r="Y2792" i="2"/>
  <c r="Y2771" i="2"/>
  <c r="Y2750" i="2"/>
  <c r="Y2730" i="2"/>
  <c r="Y2726" i="2"/>
  <c r="Y2708" i="2"/>
  <c r="Y2700" i="2"/>
  <c r="Y2692" i="2"/>
  <c r="Y2684" i="2"/>
  <c r="Y2676" i="2"/>
  <c r="Y2666" i="2"/>
  <c r="Y2664" i="2"/>
  <c r="Y2650" i="2"/>
  <c r="Y2643" i="2"/>
  <c r="Y2634" i="2"/>
  <c r="Y2627" i="2"/>
  <c r="Y2618" i="2"/>
  <c r="Y2611" i="2"/>
  <c r="Y2936" i="2"/>
  <c r="Y2722" i="2"/>
  <c r="Y2659" i="2"/>
  <c r="Y2644" i="2"/>
  <c r="Y2637" i="2"/>
  <c r="Y2612" i="2"/>
  <c r="Y2609" i="2"/>
  <c r="Y2593" i="2"/>
  <c r="Y2588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461" i="2"/>
  <c r="Y2457" i="2"/>
  <c r="Y2453" i="2"/>
  <c r="Y2449" i="2"/>
  <c r="Y2445" i="2"/>
  <c r="Y2441" i="2"/>
  <c r="Y2437" i="2"/>
  <c r="Y2433" i="2"/>
  <c r="Y2429" i="2"/>
  <c r="Y2425" i="2"/>
  <c r="Y2421" i="2"/>
  <c r="Y2417" i="2"/>
  <c r="Y2413" i="2"/>
  <c r="Y2409" i="2"/>
  <c r="Y2405" i="2"/>
  <c r="Y2401" i="2"/>
  <c r="Y2397" i="2"/>
  <c r="Y2393" i="2"/>
  <c r="Y2389" i="2"/>
  <c r="Y2934" i="2"/>
  <c r="Y2820" i="2"/>
  <c r="Y2776" i="2"/>
  <c r="Y2759" i="2"/>
  <c r="Y2737" i="2"/>
  <c r="Y2728" i="2"/>
  <c r="Y2704" i="2"/>
  <c r="Y2688" i="2"/>
  <c r="Y2672" i="2"/>
  <c r="Y2663" i="2"/>
  <c r="Y2651" i="2"/>
  <c r="Y2626" i="2"/>
  <c r="Y2619" i="2"/>
  <c r="Y2603" i="2"/>
  <c r="Y2600" i="2"/>
  <c r="Y2597" i="2"/>
  <c r="Y2885" i="2"/>
  <c r="Y2662" i="2"/>
  <c r="Y2636" i="2"/>
  <c r="Y2629" i="2"/>
  <c r="Y2582" i="2"/>
  <c r="Y2882" i="2"/>
  <c r="Y2837" i="2"/>
  <c r="Y2791" i="2"/>
  <c r="Y2744" i="2"/>
  <c r="Y2632" i="2"/>
  <c r="Y2625" i="2"/>
  <c r="Y2605" i="2"/>
  <c r="Y2602" i="2"/>
  <c r="Y2589" i="2"/>
  <c r="Y2586" i="2"/>
  <c r="Y2902" i="2"/>
  <c r="Y2788" i="2"/>
  <c r="Y2768" i="2"/>
  <c r="Y2725" i="2"/>
  <c r="Y2653" i="2"/>
  <c r="Y2628" i="2"/>
  <c r="Y2621" i="2"/>
  <c r="Y2596" i="2"/>
  <c r="Y2592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455" i="2"/>
  <c r="Y2451" i="2"/>
  <c r="Y2447" i="2"/>
  <c r="Y2443" i="2"/>
  <c r="Y2439" i="2"/>
  <c r="Y2435" i="2"/>
  <c r="Y2431" i="2"/>
  <c r="Y2427" i="2"/>
  <c r="Y2423" i="2"/>
  <c r="Y2419" i="2"/>
  <c r="Y2415" i="2"/>
  <c r="Y2411" i="2"/>
  <c r="Y2407" i="2"/>
  <c r="Y2403" i="2"/>
  <c r="Y2399" i="2"/>
  <c r="Y2395" i="2"/>
  <c r="Y2919" i="2"/>
  <c r="Y2680" i="2"/>
  <c r="Y2668" i="2"/>
  <c r="Y2390" i="2"/>
  <c r="Y2388" i="2"/>
  <c r="Y2386" i="2"/>
  <c r="Y2370" i="2"/>
  <c r="Y2354" i="2"/>
  <c r="Y2338" i="2"/>
  <c r="Y2322" i="2"/>
  <c r="Y2306" i="2"/>
  <c r="Y2290" i="2"/>
  <c r="Y2274" i="2"/>
  <c r="Y2916" i="2"/>
  <c r="Y2786" i="2"/>
  <c r="Y2645" i="2"/>
  <c r="Y2635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480" i="2"/>
  <c r="Y2472" i="2"/>
  <c r="Y2464" i="2"/>
  <c r="Y2456" i="2"/>
  <c r="Y2616" i="2"/>
  <c r="Y2382" i="2"/>
  <c r="Y2366" i="2"/>
  <c r="Y2350" i="2"/>
  <c r="Y2334" i="2"/>
  <c r="Y2318" i="2"/>
  <c r="Y2302" i="2"/>
  <c r="Y2286" i="2"/>
  <c r="Y2270" i="2"/>
  <c r="Y2254" i="2"/>
  <c r="Y2652" i="2"/>
  <c r="Y2642" i="2"/>
  <c r="Y2584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482" i="2"/>
  <c r="Y2474" i="2"/>
  <c r="Y2466" i="2"/>
  <c r="Y2458" i="2"/>
  <c r="Y2450" i="2"/>
  <c r="Y2442" i="2"/>
  <c r="Y2434" i="2"/>
  <c r="Y2426" i="2"/>
  <c r="Y2418" i="2"/>
  <c r="Y2410" i="2"/>
  <c r="Y2402" i="2"/>
  <c r="Y2394" i="2"/>
  <c r="Y2660" i="2"/>
  <c r="Y2641" i="2"/>
  <c r="Y2587" i="2"/>
  <c r="Y2580" i="2"/>
  <c r="Y2572" i="2"/>
  <c r="Y2564" i="2"/>
  <c r="Y2556" i="2"/>
  <c r="Y2548" i="2"/>
  <c r="Y2540" i="2"/>
  <c r="Y2532" i="2"/>
  <c r="Y2524" i="2"/>
  <c r="Y2516" i="2"/>
  <c r="Y2508" i="2"/>
  <c r="Y2500" i="2"/>
  <c r="Y2492" i="2"/>
  <c r="Y2484" i="2"/>
  <c r="Y2476" i="2"/>
  <c r="Y2468" i="2"/>
  <c r="Y2460" i="2"/>
  <c r="Y2452" i="2"/>
  <c r="Y2444" i="2"/>
  <c r="Y2436" i="2"/>
  <c r="Y2428" i="2"/>
  <c r="Y2420" i="2"/>
  <c r="Y2412" i="2"/>
  <c r="Y2404" i="2"/>
  <c r="Y2871" i="2"/>
  <c r="Y2604" i="2"/>
  <c r="Y2590" i="2"/>
  <c r="Y2566" i="2"/>
  <c r="Y2502" i="2"/>
  <c r="Y2375" i="2"/>
  <c r="Y2368" i="2"/>
  <c r="Y2361" i="2"/>
  <c r="Y2342" i="2"/>
  <c r="Y2330" i="2"/>
  <c r="Y2311" i="2"/>
  <c r="Y2304" i="2"/>
  <c r="Y2297" i="2"/>
  <c r="Y2278" i="2"/>
  <c r="Y2266" i="2"/>
  <c r="Y2248" i="2"/>
  <c r="Y2241" i="2"/>
  <c r="Y2239" i="2"/>
  <c r="Y2232" i="2"/>
  <c r="Y2225" i="2"/>
  <c r="Y2223" i="2"/>
  <c r="Y2216" i="2"/>
  <c r="Y2209" i="2"/>
  <c r="Y2207" i="2"/>
  <c r="Y2558" i="2"/>
  <c r="Y2494" i="2"/>
  <c r="Y2446" i="2"/>
  <c r="Y2430" i="2"/>
  <c r="Y2414" i="2"/>
  <c r="Y2398" i="2"/>
  <c r="Y2363" i="2"/>
  <c r="Y2356" i="2"/>
  <c r="Y2351" i="2"/>
  <c r="Y2349" i="2"/>
  <c r="Y2344" i="2"/>
  <c r="Y2339" i="2"/>
  <c r="Y2337" i="2"/>
  <c r="Y2332" i="2"/>
  <c r="Y2325" i="2"/>
  <c r="Y2299" i="2"/>
  <c r="Y2292" i="2"/>
  <c r="Y2287" i="2"/>
  <c r="Y2285" i="2"/>
  <c r="Y2280" i="2"/>
  <c r="Y2275" i="2"/>
  <c r="Y2273" i="2"/>
  <c r="Y2268" i="2"/>
  <c r="Y2259" i="2"/>
  <c r="Y2255" i="2"/>
  <c r="Y2246" i="2"/>
  <c r="Y2230" i="2"/>
  <c r="Y2214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550" i="2"/>
  <c r="Y2486" i="2"/>
  <c r="Y2440" i="2"/>
  <c r="Y2424" i="2"/>
  <c r="Y2408" i="2"/>
  <c r="Y2384" i="2"/>
  <c r="Y2377" i="2"/>
  <c r="Y2358" i="2"/>
  <c r="Y2346" i="2"/>
  <c r="Y2327" i="2"/>
  <c r="Y2320" i="2"/>
  <c r="Y2313" i="2"/>
  <c r="Y2294" i="2"/>
  <c r="Y2282" i="2"/>
  <c r="Y2263" i="2"/>
  <c r="Y2261" i="2"/>
  <c r="Y2257" i="2"/>
  <c r="Y2253" i="2"/>
  <c r="Y2251" i="2"/>
  <c r="Y2244" i="2"/>
  <c r="Y2237" i="2"/>
  <c r="Y2235" i="2"/>
  <c r="Y2228" i="2"/>
  <c r="Y2221" i="2"/>
  <c r="Y2219" i="2"/>
  <c r="Y2212" i="2"/>
  <c r="Y2205" i="2"/>
  <c r="Y2648" i="2"/>
  <c r="Y2620" i="2"/>
  <c r="Y2542" i="2"/>
  <c r="Y2478" i="2"/>
  <c r="Y2379" i="2"/>
  <c r="Y2372" i="2"/>
  <c r="Y2367" i="2"/>
  <c r="Y2365" i="2"/>
  <c r="Y2360" i="2"/>
  <c r="Y2355" i="2"/>
  <c r="Y2353" i="2"/>
  <c r="Y2348" i="2"/>
  <c r="Y2341" i="2"/>
  <c r="Y2315" i="2"/>
  <c r="Y2308" i="2"/>
  <c r="Y2303" i="2"/>
  <c r="Y2301" i="2"/>
  <c r="Y2296" i="2"/>
  <c r="Y2291" i="2"/>
  <c r="Y2289" i="2"/>
  <c r="Y2284" i="2"/>
  <c r="Y2277" i="2"/>
  <c r="Y2242" i="2"/>
  <c r="Y2226" i="2"/>
  <c r="Y2210" i="2"/>
  <c r="Y2203" i="2"/>
  <c r="Y2199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534" i="2"/>
  <c r="Y2470" i="2"/>
  <c r="Y2396" i="2"/>
  <c r="Y2392" i="2"/>
  <c r="Y2374" i="2"/>
  <c r="Y2362" i="2"/>
  <c r="Y2343" i="2"/>
  <c r="Y2336" i="2"/>
  <c r="Y2329" i="2"/>
  <c r="Y2310" i="2"/>
  <c r="Y2298" i="2"/>
  <c r="Y2279" i="2"/>
  <c r="Y2272" i="2"/>
  <c r="Y2265" i="2"/>
  <c r="Y2249" i="2"/>
  <c r="Y2247" i="2"/>
  <c r="Y2240" i="2"/>
  <c r="Y2233" i="2"/>
  <c r="Y2231" i="2"/>
  <c r="Y2224" i="2"/>
  <c r="Y2217" i="2"/>
  <c r="Y2215" i="2"/>
  <c r="Y2208" i="2"/>
  <c r="Y2762" i="2"/>
  <c r="Y2613" i="2"/>
  <c r="Y2595" i="2"/>
  <c r="Y2526" i="2"/>
  <c r="Y2462" i="2"/>
  <c r="Y2438" i="2"/>
  <c r="Y2422" i="2"/>
  <c r="Y2406" i="2"/>
  <c r="Y2391" i="2"/>
  <c r="Y2383" i="2"/>
  <c r="Y2381" i="2"/>
  <c r="Y2376" i="2"/>
  <c r="Y2371" i="2"/>
  <c r="Y2369" i="2"/>
  <c r="Y2364" i="2"/>
  <c r="Y2357" i="2"/>
  <c r="Y2331" i="2"/>
  <c r="Y2324" i="2"/>
  <c r="Y2319" i="2"/>
  <c r="Y2317" i="2"/>
  <c r="Y2312" i="2"/>
  <c r="Y2307" i="2"/>
  <c r="Y2305" i="2"/>
  <c r="Y2300" i="2"/>
  <c r="Y2293" i="2"/>
  <c r="Y2267" i="2"/>
  <c r="Y2238" i="2"/>
  <c r="Y2222" i="2"/>
  <c r="Y2206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518" i="2"/>
  <c r="Y2416" i="2"/>
  <c r="Y2345" i="2"/>
  <c r="Y2326" i="2"/>
  <c r="Y2288" i="2"/>
  <c r="Y2260" i="2"/>
  <c r="Y2252" i="2"/>
  <c r="Y2245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8" i="2"/>
  <c r="Y2026" i="2"/>
  <c r="Y2011" i="2"/>
  <c r="Y200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1895" i="2"/>
  <c r="Y1891" i="2"/>
  <c r="Y1887" i="2"/>
  <c r="Y1883" i="2"/>
  <c r="Y1879" i="2"/>
  <c r="Y1875" i="2"/>
  <c r="Y1871" i="2"/>
  <c r="Y1867" i="2"/>
  <c r="Y1863" i="2"/>
  <c r="Y1859" i="2"/>
  <c r="Y1855" i="2"/>
  <c r="Y2574" i="2"/>
  <c r="Y2373" i="2"/>
  <c r="Y2335" i="2"/>
  <c r="Y2316" i="2"/>
  <c r="Y2269" i="2"/>
  <c r="Y2197" i="2"/>
  <c r="Y2181" i="2"/>
  <c r="Y2165" i="2"/>
  <c r="Y2149" i="2"/>
  <c r="Y2137" i="2"/>
  <c r="Y2129" i="2"/>
  <c r="Y2111" i="2"/>
  <c r="Y2109" i="2"/>
  <c r="Y2096" i="2"/>
  <c r="Y2094" i="2"/>
  <c r="Y2079" i="2"/>
  <c r="Y2077" i="2"/>
  <c r="Y2064" i="2"/>
  <c r="Y2062" i="2"/>
  <c r="Y2047" i="2"/>
  <c r="Y2045" i="2"/>
  <c r="Y2032" i="2"/>
  <c r="Y2030" i="2"/>
  <c r="Y2015" i="2"/>
  <c r="Y2013" i="2"/>
  <c r="Y2000" i="2"/>
  <c r="Y1998" i="2"/>
  <c r="Y2753" i="2"/>
  <c r="Y2610" i="2"/>
  <c r="Y2454" i="2"/>
  <c r="Y2432" i="2"/>
  <c r="Y2352" i="2"/>
  <c r="Y2314" i="2"/>
  <c r="Y2295" i="2"/>
  <c r="Y2258" i="2"/>
  <c r="Y2243" i="2"/>
  <c r="Y2236" i="2"/>
  <c r="Y2229" i="2"/>
  <c r="Y2134" i="2"/>
  <c r="Y2126" i="2"/>
  <c r="Y2115" i="2"/>
  <c r="Y2113" i="2"/>
  <c r="Y2100" i="2"/>
  <c r="Y2098" i="2"/>
  <c r="Y2083" i="2"/>
  <c r="Y2081" i="2"/>
  <c r="Y2068" i="2"/>
  <c r="Y2066" i="2"/>
  <c r="Y2051" i="2"/>
  <c r="Y2049" i="2"/>
  <c r="Y2036" i="2"/>
  <c r="Y2034" i="2"/>
  <c r="Y2019" i="2"/>
  <c r="Y2017" i="2"/>
  <c r="Y2004" i="2"/>
  <c r="Y2002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739" i="2"/>
  <c r="Y2510" i="2"/>
  <c r="Y2380" i="2"/>
  <c r="Y2333" i="2"/>
  <c r="Y2323" i="2"/>
  <c r="Y2276" i="2"/>
  <c r="Y2250" i="2"/>
  <c r="Y2201" i="2"/>
  <c r="Y2185" i="2"/>
  <c r="Y2169" i="2"/>
  <c r="Y2153" i="2"/>
  <c r="Y2136" i="2"/>
  <c r="Y2128" i="2"/>
  <c r="Y2119" i="2"/>
  <c r="Y2117" i="2"/>
  <c r="Y2104" i="2"/>
  <c r="Y2102" i="2"/>
  <c r="Y2087" i="2"/>
  <c r="Y2085" i="2"/>
  <c r="Y2072" i="2"/>
  <c r="Y2070" i="2"/>
  <c r="Y2055" i="2"/>
  <c r="Y2053" i="2"/>
  <c r="Y2040" i="2"/>
  <c r="Y2038" i="2"/>
  <c r="Y2023" i="2"/>
  <c r="Y2021" i="2"/>
  <c r="Y2008" i="2"/>
  <c r="Y2006" i="2"/>
  <c r="Y2448" i="2"/>
  <c r="Y2378" i="2"/>
  <c r="Y2359" i="2"/>
  <c r="Y2256" i="2"/>
  <c r="Y2227" i="2"/>
  <c r="Y2220" i="2"/>
  <c r="Y2213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7" i="2"/>
  <c r="Y2025" i="2"/>
  <c r="Y2012" i="2"/>
  <c r="Y2010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1921" i="2"/>
  <c r="Y1917" i="2"/>
  <c r="Y1913" i="2"/>
  <c r="Y1909" i="2"/>
  <c r="Y2385" i="2"/>
  <c r="Y2347" i="2"/>
  <c r="Y2328" i="2"/>
  <c r="Y2309" i="2"/>
  <c r="Y2271" i="2"/>
  <c r="Y2218" i="2"/>
  <c r="Y2193" i="2"/>
  <c r="Y2177" i="2"/>
  <c r="Y2161" i="2"/>
  <c r="Y2145" i="2"/>
  <c r="Y2140" i="2"/>
  <c r="Y2132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4" i="2"/>
  <c r="Y2022" i="2"/>
  <c r="Y2007" i="2"/>
  <c r="Y2005" i="2"/>
  <c r="Y2696" i="2"/>
  <c r="Y2321" i="2"/>
  <c r="Y2283" i="2"/>
  <c r="Y2173" i="2"/>
  <c r="Y2125" i="2"/>
  <c r="Y2048" i="2"/>
  <c r="Y2031" i="2"/>
  <c r="Y2014" i="2"/>
  <c r="Y1997" i="2"/>
  <c r="Y1885" i="2"/>
  <c r="Y1882" i="2"/>
  <c r="Y1868" i="2"/>
  <c r="Y1860" i="2"/>
  <c r="Y1852" i="2"/>
  <c r="Y1850" i="2"/>
  <c r="Y1837" i="2"/>
  <c r="Y1835" i="2"/>
  <c r="Y1820" i="2"/>
  <c r="Y1818" i="2"/>
  <c r="Y1805" i="2"/>
  <c r="Y1803" i="2"/>
  <c r="Y1788" i="2"/>
  <c r="Y1786" i="2"/>
  <c r="Y1773" i="2"/>
  <c r="Y1771" i="2"/>
  <c r="Y1752" i="2"/>
  <c r="Y1736" i="2"/>
  <c r="Y1720" i="2"/>
  <c r="Y1704" i="2"/>
  <c r="Y2400" i="2"/>
  <c r="Y2281" i="2"/>
  <c r="Y2116" i="2"/>
  <c r="Y2099" i="2"/>
  <c r="Y2082" i="2"/>
  <c r="Y2065" i="2"/>
  <c r="Y1986" i="2"/>
  <c r="Y1970" i="2"/>
  <c r="Y1954" i="2"/>
  <c r="Y1938" i="2"/>
  <c r="Y1922" i="2"/>
  <c r="Y1881" i="2"/>
  <c r="Y1878" i="2"/>
  <c r="Y1865" i="2"/>
  <c r="Y1857" i="2"/>
  <c r="Y1841" i="2"/>
  <c r="Y1839" i="2"/>
  <c r="Y1824" i="2"/>
  <c r="Y1822" i="2"/>
  <c r="Y1809" i="2"/>
  <c r="Y1807" i="2"/>
  <c r="Y1792" i="2"/>
  <c r="Y1790" i="2"/>
  <c r="Y1777" i="2"/>
  <c r="Y1775" i="2"/>
  <c r="Y1759" i="2"/>
  <c r="Y1757" i="2"/>
  <c r="Y1750" i="2"/>
  <c r="Y1743" i="2"/>
  <c r="Y1741" i="2"/>
  <c r="Y1734" i="2"/>
  <c r="Y1727" i="2"/>
  <c r="Y1725" i="2"/>
  <c r="Y1718" i="2"/>
  <c r="Y1711" i="2"/>
  <c r="Y1709" i="2"/>
  <c r="Y1693" i="2"/>
  <c r="Y1690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2387" i="2"/>
  <c r="Y2189" i="2"/>
  <c r="Y2133" i="2"/>
  <c r="Y2080" i="2"/>
  <c r="Y2063" i="2"/>
  <c r="Y2046" i="2"/>
  <c r="Y2029" i="2"/>
  <c r="Y1906" i="2"/>
  <c r="Y1877" i="2"/>
  <c r="Y1874" i="2"/>
  <c r="Y1845" i="2"/>
  <c r="Y1843" i="2"/>
  <c r="Y1828" i="2"/>
  <c r="Y1826" i="2"/>
  <c r="Y1813" i="2"/>
  <c r="Y1811" i="2"/>
  <c r="Y1796" i="2"/>
  <c r="Y1794" i="2"/>
  <c r="Y1781" i="2"/>
  <c r="Y1779" i="2"/>
  <c r="Y1764" i="2"/>
  <c r="Y1748" i="2"/>
  <c r="Y1732" i="2"/>
  <c r="Y1716" i="2"/>
  <c r="Y1702" i="2"/>
  <c r="Y1699" i="2"/>
  <c r="Y1696" i="2"/>
  <c r="Y2211" i="2"/>
  <c r="Y2114" i="2"/>
  <c r="Y2097" i="2"/>
  <c r="Y2020" i="2"/>
  <c r="Y2003" i="2"/>
  <c r="Y1990" i="2"/>
  <c r="Y1974" i="2"/>
  <c r="Y1958" i="2"/>
  <c r="Y1942" i="2"/>
  <c r="Y1926" i="2"/>
  <c r="Y1910" i="2"/>
  <c r="Y1905" i="2"/>
  <c r="Y1902" i="2"/>
  <c r="Y1873" i="2"/>
  <c r="Y1870" i="2"/>
  <c r="Y1862" i="2"/>
  <c r="Y1854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62" i="2"/>
  <c r="Y1755" i="2"/>
  <c r="Y1753" i="2"/>
  <c r="Y1746" i="2"/>
  <c r="Y1739" i="2"/>
  <c r="Y1737" i="2"/>
  <c r="Y1730" i="2"/>
  <c r="Y1723" i="2"/>
  <c r="Y1721" i="2"/>
  <c r="Y1714" i="2"/>
  <c r="Y1707" i="2"/>
  <c r="Y1705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1632" i="2"/>
  <c r="Y2340" i="2"/>
  <c r="Y2264" i="2"/>
  <c r="Y2234" i="2"/>
  <c r="Y2112" i="2"/>
  <c r="Y2095" i="2"/>
  <c r="Y2078" i="2"/>
  <c r="Y2061" i="2"/>
  <c r="Y1901" i="2"/>
  <c r="Y1898" i="2"/>
  <c r="Y1864" i="2"/>
  <c r="Y1856" i="2"/>
  <c r="Y1851" i="2"/>
  <c r="Y1836" i="2"/>
  <c r="Y1834" i="2"/>
  <c r="Y1821" i="2"/>
  <c r="Y1819" i="2"/>
  <c r="Y1804" i="2"/>
  <c r="Y1802" i="2"/>
  <c r="Y1789" i="2"/>
  <c r="Y1787" i="2"/>
  <c r="Y1772" i="2"/>
  <c r="Y1770" i="2"/>
  <c r="Y1760" i="2"/>
  <c r="Y1744" i="2"/>
  <c r="Y1728" i="2"/>
  <c r="Y1712" i="2"/>
  <c r="Y1697" i="2"/>
  <c r="Y1694" i="2"/>
  <c r="Y1691" i="2"/>
  <c r="Y1688" i="2"/>
  <c r="Y2262" i="2"/>
  <c r="Y2204" i="2"/>
  <c r="Y2141" i="2"/>
  <c r="Y2130" i="2"/>
  <c r="Y2052" i="2"/>
  <c r="Y2035" i="2"/>
  <c r="Y2018" i="2"/>
  <c r="Y2001" i="2"/>
  <c r="Y1994" i="2"/>
  <c r="Y1978" i="2"/>
  <c r="Y1962" i="2"/>
  <c r="Y1946" i="2"/>
  <c r="Y1930" i="2"/>
  <c r="Y1914" i="2"/>
  <c r="Y1897" i="2"/>
  <c r="Y1894" i="2"/>
  <c r="Y1869" i="2"/>
  <c r="Y1861" i="2"/>
  <c r="Y1853" i="2"/>
  <c r="Y1840" i="2"/>
  <c r="Y1838" i="2"/>
  <c r="Y1825" i="2"/>
  <c r="Y1823" i="2"/>
  <c r="Y1808" i="2"/>
  <c r="Y1806" i="2"/>
  <c r="Y1793" i="2"/>
  <c r="Y1791" i="2"/>
  <c r="Y1776" i="2"/>
  <c r="Y1774" i="2"/>
  <c r="Y1758" i="2"/>
  <c r="Y1751" i="2"/>
  <c r="Y1749" i="2"/>
  <c r="Y1742" i="2"/>
  <c r="Y1735" i="2"/>
  <c r="Y1733" i="2"/>
  <c r="Y1726" i="2"/>
  <c r="Y1719" i="2"/>
  <c r="Y1717" i="2"/>
  <c r="Y1710" i="2"/>
  <c r="Y1703" i="2"/>
  <c r="Y1700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2016" i="2"/>
  <c r="Y1890" i="2"/>
  <c r="Y1844" i="2"/>
  <c r="Y1827" i="2"/>
  <c r="Y1810" i="2"/>
  <c r="Y1724" i="2"/>
  <c r="Y1630" i="2"/>
  <c r="Y1622" i="2"/>
  <c r="Y1614" i="2"/>
  <c r="Y1609" i="2"/>
  <c r="Y1607" i="2"/>
  <c r="Y1592" i="2"/>
  <c r="Y1590" i="2"/>
  <c r="Y1577" i="2"/>
  <c r="Y1575" i="2"/>
  <c r="Y1560" i="2"/>
  <c r="Y1558" i="2"/>
  <c r="Y1545" i="2"/>
  <c r="Y1543" i="2"/>
  <c r="Y1528" i="2"/>
  <c r="Y1526" i="2"/>
  <c r="Y1513" i="2"/>
  <c r="Y1511" i="2"/>
  <c r="Y1496" i="2"/>
  <c r="Y1494" i="2"/>
  <c r="Y1481" i="2"/>
  <c r="Y1479" i="2"/>
  <c r="Y1464" i="2"/>
  <c r="Y1462" i="2"/>
  <c r="Y1449" i="2"/>
  <c r="Y1447" i="2"/>
  <c r="Y1432" i="2"/>
  <c r="Y1430" i="2"/>
  <c r="Y2084" i="2"/>
  <c r="Y2050" i="2"/>
  <c r="Y1966" i="2"/>
  <c r="Y1889" i="2"/>
  <c r="Y1801" i="2"/>
  <c r="Y1784" i="2"/>
  <c r="Y1767" i="2"/>
  <c r="Y1745" i="2"/>
  <c r="Y1738" i="2"/>
  <c r="Y1731" i="2"/>
  <c r="Y1674" i="2"/>
  <c r="Y1658" i="2"/>
  <c r="Y1642" i="2"/>
  <c r="Y1624" i="2"/>
  <c r="Y1616" i="2"/>
  <c r="Y1611" i="2"/>
  <c r="Y1596" i="2"/>
  <c r="Y1594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1453" i="2"/>
  <c r="Y1451" i="2"/>
  <c r="Y1436" i="2"/>
  <c r="Y1434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1336" i="2"/>
  <c r="Y1332" i="2"/>
  <c r="Y1328" i="2"/>
  <c r="Y1324" i="2"/>
  <c r="Y1320" i="2"/>
  <c r="Y2157" i="2"/>
  <c r="Y2110" i="2"/>
  <c r="Y1842" i="2"/>
  <c r="Y1765" i="2"/>
  <c r="Y1708" i="2"/>
  <c r="Y1689" i="2"/>
  <c r="Y1629" i="2"/>
  <c r="Y1621" i="2"/>
  <c r="Y1613" i="2"/>
  <c r="Y1600" i="2"/>
  <c r="Y1598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57" i="2"/>
  <c r="Y1455" i="2"/>
  <c r="Y1440" i="2"/>
  <c r="Y1438" i="2"/>
  <c r="Y1982" i="2"/>
  <c r="Y1918" i="2"/>
  <c r="Y1886" i="2"/>
  <c r="Y1833" i="2"/>
  <c r="Y1816" i="2"/>
  <c r="Y1799" i="2"/>
  <c r="Y1782" i="2"/>
  <c r="Y1729" i="2"/>
  <c r="Y1722" i="2"/>
  <c r="Y1715" i="2"/>
  <c r="Y1701" i="2"/>
  <c r="Y1695" i="2"/>
  <c r="Y1678" i="2"/>
  <c r="Y1662" i="2"/>
  <c r="Y1646" i="2"/>
  <c r="Y1604" i="2"/>
  <c r="Y1602" i="2"/>
  <c r="Y1589" i="2"/>
  <c r="Y1587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1461" i="2"/>
  <c r="Y1459" i="2"/>
  <c r="Y1444" i="2"/>
  <c r="Y1442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1361" i="2"/>
  <c r="Y1357" i="2"/>
  <c r="Y1353" i="2"/>
  <c r="Y1349" i="2"/>
  <c r="Y1345" i="2"/>
  <c r="Y1341" i="2"/>
  <c r="Y1337" i="2"/>
  <c r="Y1333" i="2"/>
  <c r="Y1999" i="2"/>
  <c r="Y1797" i="2"/>
  <c r="Y1780" i="2"/>
  <c r="Y1756" i="2"/>
  <c r="Y1626" i="2"/>
  <c r="Y1618" i="2"/>
  <c r="Y1608" i="2"/>
  <c r="Y1606" i="2"/>
  <c r="Y1593" i="2"/>
  <c r="Y1591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48" i="2"/>
  <c r="Y1446" i="2"/>
  <c r="Y1433" i="2"/>
  <c r="Y1431" i="2"/>
  <c r="Y2138" i="2"/>
  <c r="Y2067" i="2"/>
  <c r="Y2033" i="2"/>
  <c r="Y1934" i="2"/>
  <c r="Y1858" i="2"/>
  <c r="Y1848" i="2"/>
  <c r="Y1831" i="2"/>
  <c r="Y1814" i="2"/>
  <c r="Y1763" i="2"/>
  <c r="Y1713" i="2"/>
  <c r="Y1706" i="2"/>
  <c r="Y1682" i="2"/>
  <c r="Y1666" i="2"/>
  <c r="Y1650" i="2"/>
  <c r="Y1628" i="2"/>
  <c r="Y1620" i="2"/>
  <c r="Y1612" i="2"/>
  <c r="Y1610" i="2"/>
  <c r="Y1597" i="2"/>
  <c r="Y1595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452" i="2"/>
  <c r="Y1450" i="2"/>
  <c r="Y1437" i="2"/>
  <c r="Y1435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1346" i="2"/>
  <c r="Y1342" i="2"/>
  <c r="Y1950" i="2"/>
  <c r="Y1866" i="2"/>
  <c r="Y1846" i="2"/>
  <c r="Y1769" i="2"/>
  <c r="Y1761" i="2"/>
  <c r="Y1754" i="2"/>
  <c r="Y1747" i="2"/>
  <c r="Y1698" i="2"/>
  <c r="Y1692" i="2"/>
  <c r="Y1686" i="2"/>
  <c r="Y1670" i="2"/>
  <c r="Y1654" i="2"/>
  <c r="Y1638" i="2"/>
  <c r="Y1633" i="2"/>
  <c r="Y1605" i="2"/>
  <c r="Y1603" i="2"/>
  <c r="Y1588" i="2"/>
  <c r="Y1586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460" i="2"/>
  <c r="Y1458" i="2"/>
  <c r="Y1445" i="2"/>
  <c r="Y1443" i="2"/>
  <c r="Y1427" i="2"/>
  <c r="Y1423" i="2"/>
  <c r="Y1419" i="2"/>
  <c r="Y1415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505" i="2"/>
  <c r="Y1488" i="2"/>
  <c r="Y1471" i="2"/>
  <c r="Y1454" i="2"/>
  <c r="Y1343" i="2"/>
  <c r="Y1339" i="2"/>
  <c r="Y1309" i="2"/>
  <c r="Y1307" i="2"/>
  <c r="Y1294" i="2"/>
  <c r="Y1292" i="2"/>
  <c r="Y1277" i="2"/>
  <c r="Y1275" i="2"/>
  <c r="Y1262" i="2"/>
  <c r="Y1260" i="2"/>
  <c r="Y1245" i="2"/>
  <c r="Y1243" i="2"/>
  <c r="Y1230" i="2"/>
  <c r="Y1228" i="2"/>
  <c r="Y1213" i="2"/>
  <c r="Y1211" i="2"/>
  <c r="Y1198" i="2"/>
  <c r="Y1196" i="2"/>
  <c r="Y1181" i="2"/>
  <c r="Y1179" i="2"/>
  <c r="Y1163" i="2"/>
  <c r="Y1829" i="2"/>
  <c r="Y1625" i="2"/>
  <c r="Y1537" i="2"/>
  <c r="Y1520" i="2"/>
  <c r="Y1503" i="2"/>
  <c r="Y1486" i="2"/>
  <c r="Y1338" i="2"/>
  <c r="Y1335" i="2"/>
  <c r="Y1323" i="2"/>
  <c r="Y1313" i="2"/>
  <c r="Y1311" i="2"/>
  <c r="Y1298" i="2"/>
  <c r="Y1296" i="2"/>
  <c r="Y1281" i="2"/>
  <c r="Y1279" i="2"/>
  <c r="Y1266" i="2"/>
  <c r="Y1264" i="2"/>
  <c r="Y1249" i="2"/>
  <c r="Y1247" i="2"/>
  <c r="Y1234" i="2"/>
  <c r="Y1232" i="2"/>
  <c r="Y1217" i="2"/>
  <c r="Y1215" i="2"/>
  <c r="Y1202" i="2"/>
  <c r="Y1200" i="2"/>
  <c r="Y1185" i="2"/>
  <c r="Y1183" i="2"/>
  <c r="Y1170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569" i="2"/>
  <c r="Y1552" i="2"/>
  <c r="Y1535" i="2"/>
  <c r="Y1518" i="2"/>
  <c r="Y1347" i="2"/>
  <c r="Y1334" i="2"/>
  <c r="Y1331" i="2"/>
  <c r="Y1325" i="2"/>
  <c r="Y1317" i="2"/>
  <c r="Y1315" i="2"/>
  <c r="Y1302" i="2"/>
  <c r="Y1300" i="2"/>
  <c r="Y1285" i="2"/>
  <c r="Y1283" i="2"/>
  <c r="Y1270" i="2"/>
  <c r="Y1268" i="2"/>
  <c r="Y1253" i="2"/>
  <c r="Y1251" i="2"/>
  <c r="Y1238" i="2"/>
  <c r="Y1236" i="2"/>
  <c r="Y1221" i="2"/>
  <c r="Y1219" i="2"/>
  <c r="Y1206" i="2"/>
  <c r="Y1204" i="2"/>
  <c r="Y1189" i="2"/>
  <c r="Y1187" i="2"/>
  <c r="Y1174" i="2"/>
  <c r="Y1172" i="2"/>
  <c r="Y1168" i="2"/>
  <c r="Y1166" i="2"/>
  <c r="Y2093" i="2"/>
  <c r="Y1893" i="2"/>
  <c r="Y1812" i="2"/>
  <c r="Y1601" i="2"/>
  <c r="Y1584" i="2"/>
  <c r="Y1567" i="2"/>
  <c r="Y1550" i="2"/>
  <c r="Y1330" i="2"/>
  <c r="Y1322" i="2"/>
  <c r="Y1306" i="2"/>
  <c r="Y1304" i="2"/>
  <c r="Y1289" i="2"/>
  <c r="Y1287" i="2"/>
  <c r="Y1274" i="2"/>
  <c r="Y1272" i="2"/>
  <c r="Y1257" i="2"/>
  <c r="Y1255" i="2"/>
  <c r="Y1242" i="2"/>
  <c r="Y1240" i="2"/>
  <c r="Y1225" i="2"/>
  <c r="Y1223" i="2"/>
  <c r="Y1210" i="2"/>
  <c r="Y1208" i="2"/>
  <c r="Y1193" i="2"/>
  <c r="Y1191" i="2"/>
  <c r="Y1178" i="2"/>
  <c r="Y1176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740" i="2"/>
  <c r="Y1617" i="2"/>
  <c r="Y1599" i="2"/>
  <c r="Y1582" i="2"/>
  <c r="Y1351" i="2"/>
  <c r="Y1310" i="2"/>
  <c r="Y1308" i="2"/>
  <c r="Y1293" i="2"/>
  <c r="Y1291" i="2"/>
  <c r="Y1278" i="2"/>
  <c r="Y1276" i="2"/>
  <c r="Y1261" i="2"/>
  <c r="Y1259" i="2"/>
  <c r="Y1246" i="2"/>
  <c r="Y1244" i="2"/>
  <c r="Y1229" i="2"/>
  <c r="Y1227" i="2"/>
  <c r="Y1214" i="2"/>
  <c r="Y1212" i="2"/>
  <c r="Y1197" i="2"/>
  <c r="Y1195" i="2"/>
  <c r="Y1182" i="2"/>
  <c r="Y1180" i="2"/>
  <c r="Y1164" i="2"/>
  <c r="Y1778" i="2"/>
  <c r="Y1473" i="2"/>
  <c r="Y1456" i="2"/>
  <c r="Y1439" i="2"/>
  <c r="Y1326" i="2"/>
  <c r="Y1318" i="2"/>
  <c r="Y1305" i="2"/>
  <c r="Y1303" i="2"/>
  <c r="Y1290" i="2"/>
  <c r="Y1288" i="2"/>
  <c r="Y1273" i="2"/>
  <c r="Y1271" i="2"/>
  <c r="Y1258" i="2"/>
  <c r="Y1256" i="2"/>
  <c r="Y1241" i="2"/>
  <c r="Y1239" i="2"/>
  <c r="Y1226" i="2"/>
  <c r="Y1224" i="2"/>
  <c r="Y1209" i="2"/>
  <c r="Y1207" i="2"/>
  <c r="Y1194" i="2"/>
  <c r="Y1192" i="2"/>
  <c r="Y1177" i="2"/>
  <c r="Y1175" i="2"/>
  <c r="Y1165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314" i="2"/>
  <c r="Y1297" i="2"/>
  <c r="Y1280" i="2"/>
  <c r="Y1263" i="2"/>
  <c r="Y1186" i="2"/>
  <c r="Y1169" i="2"/>
  <c r="Y1162" i="2"/>
  <c r="Y1146" i="2"/>
  <c r="Y1130" i="2"/>
  <c r="Y1114" i="2"/>
  <c r="Y1098" i="2"/>
  <c r="Y1082" i="2"/>
  <c r="Y1066" i="2"/>
  <c r="Y1050" i="2"/>
  <c r="Y1034" i="2"/>
  <c r="Y1013" i="2"/>
  <c r="Y1005" i="2"/>
  <c r="Y994" i="2"/>
  <c r="Y992" i="2"/>
  <c r="Y977" i="2"/>
  <c r="Y975" i="2"/>
  <c r="Y962" i="2"/>
  <c r="Y960" i="2"/>
  <c r="Y945" i="2"/>
  <c r="Y943" i="2"/>
  <c r="Y930" i="2"/>
  <c r="Y928" i="2"/>
  <c r="Y922" i="2"/>
  <c r="Y915" i="2"/>
  <c r="Y913" i="2"/>
  <c r="Y906" i="2"/>
  <c r="Y899" i="2"/>
  <c r="Y897" i="2"/>
  <c r="Y890" i="2"/>
  <c r="Y883" i="2"/>
  <c r="Y881" i="2"/>
  <c r="Y874" i="2"/>
  <c r="Y867" i="2"/>
  <c r="Y865" i="2"/>
  <c r="Y858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1441" i="2"/>
  <c r="Y1355" i="2"/>
  <c r="Y1254" i="2"/>
  <c r="Y1237" i="2"/>
  <c r="Y1220" i="2"/>
  <c r="Y1203" i="2"/>
  <c r="Y1018" i="2"/>
  <c r="Y1010" i="2"/>
  <c r="Y998" i="2"/>
  <c r="Y996" i="2"/>
  <c r="Y981" i="2"/>
  <c r="Y979" i="2"/>
  <c r="Y966" i="2"/>
  <c r="Y964" i="2"/>
  <c r="Y949" i="2"/>
  <c r="Y947" i="2"/>
  <c r="Y934" i="2"/>
  <c r="Y932" i="2"/>
  <c r="Y920" i="2"/>
  <c r="Y904" i="2"/>
  <c r="Y888" i="2"/>
  <c r="Y872" i="2"/>
  <c r="Y856" i="2"/>
  <c r="Y851" i="2"/>
  <c r="Y1312" i="2"/>
  <c r="Y1295" i="2"/>
  <c r="Y1218" i="2"/>
  <c r="Y1201" i="2"/>
  <c r="Y1184" i="2"/>
  <c r="Y1150" i="2"/>
  <c r="Y1134" i="2"/>
  <c r="Y1118" i="2"/>
  <c r="Y1102" i="2"/>
  <c r="Y1086" i="2"/>
  <c r="Y1070" i="2"/>
  <c r="Y1054" i="2"/>
  <c r="Y1038" i="2"/>
  <c r="Y1022" i="2"/>
  <c r="Y1002" i="2"/>
  <c r="Y1000" i="2"/>
  <c r="Y985" i="2"/>
  <c r="Y983" i="2"/>
  <c r="Y970" i="2"/>
  <c r="Y968" i="2"/>
  <c r="Y953" i="2"/>
  <c r="Y951" i="2"/>
  <c r="Y938" i="2"/>
  <c r="Y936" i="2"/>
  <c r="Y918" i="2"/>
  <c r="Y911" i="2"/>
  <c r="Y909" i="2"/>
  <c r="Y902" i="2"/>
  <c r="Y895" i="2"/>
  <c r="Y893" i="2"/>
  <c r="Y886" i="2"/>
  <c r="Y879" i="2"/>
  <c r="Y877" i="2"/>
  <c r="Y870" i="2"/>
  <c r="Y863" i="2"/>
  <c r="Y861" i="2"/>
  <c r="Y854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1634" i="2"/>
  <c r="Y1321" i="2"/>
  <c r="Y1286" i="2"/>
  <c r="Y1269" i="2"/>
  <c r="Y1252" i="2"/>
  <c r="Y1235" i="2"/>
  <c r="Y1167" i="2"/>
  <c r="Y1015" i="2"/>
  <c r="Y1007" i="2"/>
  <c r="Y989" i="2"/>
  <c r="Y987" i="2"/>
  <c r="Y974" i="2"/>
  <c r="Y972" i="2"/>
  <c r="Y957" i="2"/>
  <c r="Y955" i="2"/>
  <c r="Y942" i="2"/>
  <c r="Y940" i="2"/>
  <c r="Y925" i="2"/>
  <c r="Y916" i="2"/>
  <c r="Y900" i="2"/>
  <c r="Y884" i="2"/>
  <c r="Y868" i="2"/>
  <c r="Y852" i="2"/>
  <c r="Y1329" i="2"/>
  <c r="Y1301" i="2"/>
  <c r="Y1284" i="2"/>
  <c r="Y1267" i="2"/>
  <c r="Y1190" i="2"/>
  <c r="Y1173" i="2"/>
  <c r="Y1014" i="2"/>
  <c r="Y1006" i="2"/>
  <c r="Y997" i="2"/>
  <c r="Y995" i="2"/>
  <c r="Y982" i="2"/>
  <c r="Y980" i="2"/>
  <c r="Y965" i="2"/>
  <c r="Y963" i="2"/>
  <c r="Y950" i="2"/>
  <c r="Y948" i="2"/>
  <c r="Y933" i="2"/>
  <c r="Y931" i="2"/>
  <c r="Y912" i="2"/>
  <c r="Y896" i="2"/>
  <c r="Y880" i="2"/>
  <c r="Y864" i="2"/>
  <c r="Y1795" i="2"/>
  <c r="Y1319" i="2"/>
  <c r="Y1299" i="2"/>
  <c r="Y1250" i="2"/>
  <c r="Y1090" i="2"/>
  <c r="Y1062" i="2"/>
  <c r="Y999" i="2"/>
  <c r="Y993" i="2"/>
  <c r="Y988" i="2"/>
  <c r="Y976" i="2"/>
  <c r="Y971" i="2"/>
  <c r="Y959" i="2"/>
  <c r="Y901" i="2"/>
  <c r="Y892" i="2"/>
  <c r="Y887" i="2"/>
  <c r="Y882" i="2"/>
  <c r="Y846" i="2"/>
  <c r="Y821" i="2"/>
  <c r="Y814" i="2"/>
  <c r="Y781" i="2"/>
  <c r="Y779" i="2"/>
  <c r="Y766" i="2"/>
  <c r="Y764" i="2"/>
  <c r="Y749" i="2"/>
  <c r="Y747" i="2"/>
  <c r="Y1248" i="2"/>
  <c r="Y1205" i="2"/>
  <c r="Y1074" i="2"/>
  <c r="Y1046" i="2"/>
  <c r="Y910" i="2"/>
  <c r="Y905" i="2"/>
  <c r="Y891" i="2"/>
  <c r="Y853" i="2"/>
  <c r="Y849" i="2"/>
  <c r="Y842" i="2"/>
  <c r="Y817" i="2"/>
  <c r="Y810" i="2"/>
  <c r="Y785" i="2"/>
  <c r="Y783" i="2"/>
  <c r="Y770" i="2"/>
  <c r="Y768" i="2"/>
  <c r="Y753" i="2"/>
  <c r="Y751" i="2"/>
  <c r="Y738" i="2"/>
  <c r="Y1316" i="2"/>
  <c r="Y1199" i="2"/>
  <c r="Y1158" i="2"/>
  <c r="Y1058" i="2"/>
  <c r="Y1030" i="2"/>
  <c r="Y1017" i="2"/>
  <c r="Y1011" i="2"/>
  <c r="Y986" i="2"/>
  <c r="Y969" i="2"/>
  <c r="Y958" i="2"/>
  <c r="Y952" i="2"/>
  <c r="Y946" i="2"/>
  <c r="Y941" i="2"/>
  <c r="Y935" i="2"/>
  <c r="Y929" i="2"/>
  <c r="Y924" i="2"/>
  <c r="Y919" i="2"/>
  <c r="Y914" i="2"/>
  <c r="Y862" i="2"/>
  <c r="Y857" i="2"/>
  <c r="Y845" i="2"/>
  <c r="Y838" i="2"/>
  <c r="Y813" i="2"/>
  <c r="Y806" i="2"/>
  <c r="Y789" i="2"/>
  <c r="Y787" i="2"/>
  <c r="Y774" i="2"/>
  <c r="Y772" i="2"/>
  <c r="Y757" i="2"/>
  <c r="Y755" i="2"/>
  <c r="Y742" i="2"/>
  <c r="Y740" i="2"/>
  <c r="Y725" i="2"/>
  <c r="Y723" i="2"/>
  <c r="Y710" i="2"/>
  <c r="Y708" i="2"/>
  <c r="Y693" i="2"/>
  <c r="Y691" i="2"/>
  <c r="Y678" i="2"/>
  <c r="Y676" i="2"/>
  <c r="Y661" i="2"/>
  <c r="Y659" i="2"/>
  <c r="Y1282" i="2"/>
  <c r="Y1171" i="2"/>
  <c r="Y1138" i="2"/>
  <c r="Y1110" i="2"/>
  <c r="Y1001" i="2"/>
  <c r="Y990" i="2"/>
  <c r="Y984" i="2"/>
  <c r="Y978" i="2"/>
  <c r="Y973" i="2"/>
  <c r="Y967" i="2"/>
  <c r="Y961" i="2"/>
  <c r="Y956" i="2"/>
  <c r="Y944" i="2"/>
  <c r="Y939" i="2"/>
  <c r="Y927" i="2"/>
  <c r="Y917" i="2"/>
  <c r="Y908" i="2"/>
  <c r="Y903" i="2"/>
  <c r="Y898" i="2"/>
  <c r="Y833" i="2"/>
  <c r="Y826" i="2"/>
  <c r="Y801" i="2"/>
  <c r="Y786" i="2"/>
  <c r="Y784" i="2"/>
  <c r="Y769" i="2"/>
  <c r="Y767" i="2"/>
  <c r="Y754" i="2"/>
  <c r="Y752" i="2"/>
  <c r="Y737" i="2"/>
  <c r="Y735" i="2"/>
  <c r="Y722" i="2"/>
  <c r="Y720" i="2"/>
  <c r="Y705" i="2"/>
  <c r="Y703" i="2"/>
  <c r="Y690" i="2"/>
  <c r="Y688" i="2"/>
  <c r="Y673" i="2"/>
  <c r="Y1327" i="2"/>
  <c r="Y1233" i="2"/>
  <c r="Y1122" i="2"/>
  <c r="Y1094" i="2"/>
  <c r="Y921" i="2"/>
  <c r="Y907" i="2"/>
  <c r="Y869" i="2"/>
  <c r="Y860" i="2"/>
  <c r="Y855" i="2"/>
  <c r="Y829" i="2"/>
  <c r="Y822" i="2"/>
  <c r="Y797" i="2"/>
  <c r="Y790" i="2"/>
  <c r="Y788" i="2"/>
  <c r="Y773" i="2"/>
  <c r="Y771" i="2"/>
  <c r="Y758" i="2"/>
  <c r="Y756" i="2"/>
  <c r="Y741" i="2"/>
  <c r="Y739" i="2"/>
  <c r="Y726" i="2"/>
  <c r="Y724" i="2"/>
  <c r="Y709" i="2"/>
  <c r="Y707" i="2"/>
  <c r="Y694" i="2"/>
  <c r="Y692" i="2"/>
  <c r="Y677" i="2"/>
  <c r="Y675" i="2"/>
  <c r="Y662" i="2"/>
  <c r="Y660" i="2"/>
  <c r="Y645" i="2"/>
  <c r="Y643" i="2"/>
  <c r="Y630" i="2"/>
  <c r="Y628" i="2"/>
  <c r="Y613" i="2"/>
  <c r="Y611" i="2"/>
  <c r="Y598" i="2"/>
  <c r="Y596" i="2"/>
  <c r="Y584" i="2"/>
  <c r="Y991" i="2"/>
  <c r="Y866" i="2"/>
  <c r="Y834" i="2"/>
  <c r="Y825" i="2"/>
  <c r="Y762" i="2"/>
  <c r="Y745" i="2"/>
  <c r="Y721" i="2"/>
  <c r="Y714" i="2"/>
  <c r="Y704" i="2"/>
  <c r="Y697" i="2"/>
  <c r="Y687" i="2"/>
  <c r="Y680" i="2"/>
  <c r="Y670" i="2"/>
  <c r="Y656" i="2"/>
  <c r="Y653" i="2"/>
  <c r="Y641" i="2"/>
  <c r="Y636" i="2"/>
  <c r="Y624" i="2"/>
  <c r="Y619" i="2"/>
  <c r="Y614" i="2"/>
  <c r="Y607" i="2"/>
  <c r="Y597" i="2"/>
  <c r="Y5" i="2"/>
  <c r="Y1142" i="2"/>
  <c r="Y1106" i="2"/>
  <c r="Y878" i="2"/>
  <c r="Y805" i="2"/>
  <c r="Y778" i="2"/>
  <c r="Y761" i="2"/>
  <c r="Y750" i="2"/>
  <c r="Y744" i="2"/>
  <c r="Y734" i="2"/>
  <c r="Y731" i="2"/>
  <c r="Y717" i="2"/>
  <c r="Y700" i="2"/>
  <c r="Y683" i="2"/>
  <c r="Y667" i="2"/>
  <c r="Y664" i="2"/>
  <c r="Y648" i="2"/>
  <c r="Y638" i="2"/>
  <c r="Y631" i="2"/>
  <c r="Y626" i="2"/>
  <c r="Y621" i="2"/>
  <c r="Y609" i="2"/>
  <c r="Y604" i="2"/>
  <c r="Y59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1188" i="2"/>
  <c r="Y1026" i="2"/>
  <c r="Y1003" i="2"/>
  <c r="Y889" i="2"/>
  <c r="Y876" i="2"/>
  <c r="Y841" i="2"/>
  <c r="Y795" i="2"/>
  <c r="Y730" i="2"/>
  <c r="Y727" i="2"/>
  <c r="Y713" i="2"/>
  <c r="Y696" i="2"/>
  <c r="Y686" i="2"/>
  <c r="Y679" i="2"/>
  <c r="Y658" i="2"/>
  <c r="Y650" i="2"/>
  <c r="Y633" i="2"/>
  <c r="Y616" i="2"/>
  <c r="Y606" i="2"/>
  <c r="Y599" i="2"/>
  <c r="Y594" i="2"/>
  <c r="Y589" i="2"/>
  <c r="Y587" i="2"/>
  <c r="Y585" i="2"/>
  <c r="Y583" i="2"/>
  <c r="Y581" i="2"/>
  <c r="Y926" i="2"/>
  <c r="Y875" i="2"/>
  <c r="Y850" i="2"/>
  <c r="Y802" i="2"/>
  <c r="Y794" i="2"/>
  <c r="Y777" i="2"/>
  <c r="Y760" i="2"/>
  <c r="Y743" i="2"/>
  <c r="Y706" i="2"/>
  <c r="Y689" i="2"/>
  <c r="Y682" i="2"/>
  <c r="Y672" i="2"/>
  <c r="Y669" i="2"/>
  <c r="Y666" i="2"/>
  <c r="Y655" i="2"/>
  <c r="Y640" i="2"/>
  <c r="Y623" i="2"/>
  <c r="Y618" i="2"/>
  <c r="Y601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107" i="2"/>
  <c r="Y103" i="2"/>
  <c r="Y99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231" i="2"/>
  <c r="Y954" i="2"/>
  <c r="Y923" i="2"/>
  <c r="Y885" i="2"/>
  <c r="Y873" i="2"/>
  <c r="Y830" i="2"/>
  <c r="Y793" i="2"/>
  <c r="Y782" i="2"/>
  <c r="Y776" i="2"/>
  <c r="Y765" i="2"/>
  <c r="Y759" i="2"/>
  <c r="Y748" i="2"/>
  <c r="Y733" i="2"/>
  <c r="Y716" i="2"/>
  <c r="Y702" i="2"/>
  <c r="Y699" i="2"/>
  <c r="Y685" i="2"/>
  <c r="Y663" i="2"/>
  <c r="Y652" i="2"/>
  <c r="Y647" i="2"/>
  <c r="Y642" i="2"/>
  <c r="Y635" i="2"/>
  <c r="Y625" i="2"/>
  <c r="Y608" i="2"/>
  <c r="Y591" i="2"/>
  <c r="Y1222" i="2"/>
  <c r="Y1126" i="2"/>
  <c r="Y937" i="2"/>
  <c r="Y871" i="2"/>
  <c r="Y859" i="2"/>
  <c r="Y809" i="2"/>
  <c r="Y736" i="2"/>
  <c r="Y729" i="2"/>
  <c r="Y719" i="2"/>
  <c r="Y712" i="2"/>
  <c r="Y698" i="2"/>
  <c r="Y695" i="2"/>
  <c r="Y681" i="2"/>
  <c r="Y657" i="2"/>
  <c r="Y654" i="2"/>
  <c r="Y649" i="2"/>
  <c r="Y637" i="2"/>
  <c r="Y632" i="2"/>
  <c r="Y620" i="2"/>
  <c r="Y615" i="2"/>
  <c r="Y610" i="2"/>
  <c r="Y603" i="2"/>
  <c r="Y593" i="2"/>
  <c r="Y582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108" i="2"/>
  <c r="Y104" i="2"/>
  <c r="Y100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216" i="2"/>
  <c r="Y1042" i="2"/>
  <c r="Y837" i="2"/>
  <c r="Y818" i="2"/>
  <c r="Y792" i="2"/>
  <c r="Y775" i="2"/>
  <c r="Y746" i="2"/>
  <c r="Y732" i="2"/>
  <c r="Y715" i="2"/>
  <c r="Y674" i="2"/>
  <c r="Y671" i="2"/>
  <c r="Y668" i="2"/>
  <c r="Y665" i="2"/>
  <c r="Y644" i="2"/>
  <c r="Y634" i="2"/>
  <c r="Y627" i="2"/>
  <c r="Y622" i="2"/>
  <c r="Y617" i="2"/>
  <c r="Y605" i="2"/>
  <c r="Y600" i="2"/>
  <c r="Y588" i="2"/>
  <c r="Y586" i="2"/>
  <c r="Y580" i="2"/>
  <c r="Y798" i="2"/>
  <c r="Y718" i="2"/>
  <c r="Y573" i="2"/>
  <c r="Y541" i="2"/>
  <c r="Y509" i="2"/>
  <c r="Y477" i="2"/>
  <c r="Y445" i="2"/>
  <c r="Y413" i="2"/>
  <c r="Y401" i="2"/>
  <c r="Y385" i="2"/>
  <c r="Y369" i="2"/>
  <c r="Y353" i="2"/>
  <c r="Y337" i="2"/>
  <c r="Y321" i="2"/>
  <c r="Y305" i="2"/>
  <c r="Y289" i="2"/>
  <c r="Y273" i="2"/>
  <c r="Y257" i="2"/>
  <c r="Y241" i="2"/>
  <c r="Y225" i="2"/>
  <c r="Y209" i="2"/>
  <c r="Y193" i="2"/>
  <c r="Y177" i="2"/>
  <c r="Y161" i="2"/>
  <c r="Y145" i="2"/>
  <c r="Y129" i="2"/>
  <c r="Y113" i="2"/>
  <c r="Y97" i="2"/>
  <c r="Y81" i="2"/>
  <c r="Y65" i="2"/>
  <c r="Y49" i="2"/>
  <c r="Y33" i="2"/>
  <c r="Y17" i="2"/>
  <c r="Y1265" i="2"/>
  <c r="Y791" i="2"/>
  <c r="Y602" i="2"/>
  <c r="Y561" i="2"/>
  <c r="Y529" i="2"/>
  <c r="Y497" i="2"/>
  <c r="Y465" i="2"/>
  <c r="Y433" i="2"/>
  <c r="Y711" i="2"/>
  <c r="Y684" i="2"/>
  <c r="Y639" i="2"/>
  <c r="Y549" i="2"/>
  <c r="Y517" i="2"/>
  <c r="Y485" i="2"/>
  <c r="Y453" i="2"/>
  <c r="Y421" i="2"/>
  <c r="Y405" i="2"/>
  <c r="Y389" i="2"/>
  <c r="Y373" i="2"/>
  <c r="Y357" i="2"/>
  <c r="Y341" i="2"/>
  <c r="Y325" i="2"/>
  <c r="Y309" i="2"/>
  <c r="Y293" i="2"/>
  <c r="Y277" i="2"/>
  <c r="Y261" i="2"/>
  <c r="Y245" i="2"/>
  <c r="Y229" i="2"/>
  <c r="Y213" i="2"/>
  <c r="Y197" i="2"/>
  <c r="Y181" i="2"/>
  <c r="Y165" i="2"/>
  <c r="Y149" i="2"/>
  <c r="Y133" i="2"/>
  <c r="Y117" i="2"/>
  <c r="Y101" i="2"/>
  <c r="Y85" i="2"/>
  <c r="Y69" i="2"/>
  <c r="Y53" i="2"/>
  <c r="Y37" i="2"/>
  <c r="Y21" i="2"/>
  <c r="Y1154" i="2"/>
  <c r="Y780" i="2"/>
  <c r="Y569" i="2"/>
  <c r="Y537" i="2"/>
  <c r="Y505" i="2"/>
  <c r="Y473" i="2"/>
  <c r="Y441" i="2"/>
  <c r="Y595" i="2"/>
  <c r="Y557" i="2"/>
  <c r="Y525" i="2"/>
  <c r="Y493" i="2"/>
  <c r="Y461" i="2"/>
  <c r="Y429" i="2"/>
  <c r="Y409" i="2"/>
  <c r="Y393" i="2"/>
  <c r="Y377" i="2"/>
  <c r="Y361" i="2"/>
  <c r="Y345" i="2"/>
  <c r="Y329" i="2"/>
  <c r="Y313" i="2"/>
  <c r="Y297" i="2"/>
  <c r="Y281" i="2"/>
  <c r="Y265" i="2"/>
  <c r="Y249" i="2"/>
  <c r="Y233" i="2"/>
  <c r="Y217" i="2"/>
  <c r="Y201" i="2"/>
  <c r="Y185" i="2"/>
  <c r="Y169" i="2"/>
  <c r="Y153" i="2"/>
  <c r="Y137" i="2"/>
  <c r="Y121" i="2"/>
  <c r="Y105" i="2"/>
  <c r="Y89" i="2"/>
  <c r="Y73" i="2"/>
  <c r="Y57" i="2"/>
  <c r="Y41" i="2"/>
  <c r="Y25" i="2"/>
  <c r="Y9" i="2"/>
  <c r="Y1078" i="2"/>
  <c r="Y728" i="2"/>
  <c r="Y701" i="2"/>
  <c r="Y651" i="2"/>
  <c r="Y612" i="2"/>
  <c r="Y577" i="2"/>
  <c r="Y545" i="2"/>
  <c r="Y513" i="2"/>
  <c r="Y481" i="2"/>
  <c r="Y449" i="2"/>
  <c r="Y417" i="2"/>
  <c r="Y763" i="2"/>
  <c r="Y629" i="2"/>
  <c r="Y590" i="2"/>
  <c r="Y565" i="2"/>
  <c r="Y533" i="2"/>
  <c r="Y501" i="2"/>
  <c r="Y469" i="2"/>
  <c r="Y437" i="2"/>
  <c r="Y397" i="2"/>
  <c r="Y381" i="2"/>
  <c r="Y365" i="2"/>
  <c r="Y349" i="2"/>
  <c r="Y333" i="2"/>
  <c r="Y317" i="2"/>
  <c r="Y301" i="2"/>
  <c r="Y285" i="2"/>
  <c r="Y269" i="2"/>
  <c r="Y253" i="2"/>
  <c r="Y237" i="2"/>
  <c r="Y221" i="2"/>
  <c r="Y205" i="2"/>
  <c r="Y189" i="2"/>
  <c r="Y173" i="2"/>
  <c r="Y157" i="2"/>
  <c r="Y141" i="2"/>
  <c r="Y125" i="2"/>
  <c r="Y109" i="2"/>
  <c r="Y93" i="2"/>
  <c r="Y77" i="2"/>
  <c r="Y61" i="2"/>
  <c r="Y45" i="2"/>
  <c r="Y29" i="2"/>
  <c r="Y13" i="2"/>
  <c r="Y1009" i="2"/>
  <c r="Y894" i="2"/>
  <c r="Y646" i="2"/>
  <c r="Y553" i="2"/>
  <c r="Y521" i="2"/>
  <c r="Y489" i="2"/>
  <c r="Y457" i="2"/>
  <c r="Y425" i="2"/>
  <c r="S6001" i="2"/>
  <c r="S6000" i="2"/>
  <c r="S5998" i="2"/>
  <c r="S5999" i="2"/>
  <c r="S5992" i="2"/>
  <c r="S5979" i="2"/>
  <c r="S5973" i="2"/>
  <c r="S5966" i="2"/>
  <c r="S5960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91" i="2"/>
  <c r="S5685" i="2"/>
  <c r="S5678" i="2"/>
  <c r="S5672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991" i="2"/>
  <c r="S5985" i="2"/>
  <c r="S5978" i="2"/>
  <c r="S5972" i="2"/>
  <c r="S5959" i="2"/>
  <c r="S5953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3" i="2"/>
  <c r="S5697" i="2"/>
  <c r="S5690" i="2"/>
  <c r="S5684" i="2"/>
  <c r="S5671" i="2"/>
  <c r="S5665" i="2"/>
  <c r="S5997" i="2"/>
  <c r="S5990" i="2"/>
  <c r="S5984" i="2"/>
  <c r="S5971" i="2"/>
  <c r="S5965" i="2"/>
  <c r="S5958" i="2"/>
  <c r="S5952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2" i="2"/>
  <c r="S5696" i="2"/>
  <c r="S5683" i="2"/>
  <c r="S5677" i="2"/>
  <c r="S5670" i="2"/>
  <c r="S5664" i="2"/>
  <c r="S5659" i="2"/>
  <c r="S5655" i="2"/>
  <c r="S5651" i="2"/>
  <c r="S5647" i="2"/>
  <c r="S5643" i="2"/>
  <c r="S5639" i="2"/>
  <c r="S5635" i="2"/>
  <c r="S5631" i="2"/>
  <c r="S5627" i="2"/>
  <c r="S5996" i="2"/>
  <c r="S5983" i="2"/>
  <c r="S5977" i="2"/>
  <c r="S5970" i="2"/>
  <c r="S5964" i="2"/>
  <c r="S5951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9" i="2"/>
  <c r="S5682" i="2"/>
  <c r="S5676" i="2"/>
  <c r="S5663" i="2"/>
  <c r="S5995" i="2"/>
  <c r="S5989" i="2"/>
  <c r="S5982" i="2"/>
  <c r="S5976" i="2"/>
  <c r="S5963" i="2"/>
  <c r="S5957" i="2"/>
  <c r="S5950" i="2"/>
  <c r="S5944" i="2"/>
  <c r="S5931" i="2"/>
  <c r="S5925" i="2"/>
  <c r="S5918" i="2"/>
  <c r="S5912" i="2"/>
  <c r="S5899" i="2"/>
  <c r="S5893" i="2"/>
  <c r="S5886" i="2"/>
  <c r="S5880" i="2"/>
  <c r="S5867" i="2"/>
  <c r="S5861" i="2"/>
  <c r="S5854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8" i="2"/>
  <c r="S5675" i="2"/>
  <c r="S5669" i="2"/>
  <c r="S5662" i="2"/>
  <c r="S5658" i="2"/>
  <c r="S5654" i="2"/>
  <c r="S5650" i="2"/>
  <c r="S5646" i="2"/>
  <c r="S5642" i="2"/>
  <c r="S5638" i="2"/>
  <c r="S5634" i="2"/>
  <c r="S5630" i="2"/>
  <c r="S5626" i="2"/>
  <c r="S5994" i="2"/>
  <c r="S5988" i="2"/>
  <c r="S5975" i="2"/>
  <c r="S5969" i="2"/>
  <c r="S5962" i="2"/>
  <c r="S5956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7" i="2"/>
  <c r="S5681" i="2"/>
  <c r="S5674" i="2"/>
  <c r="S5668" i="2"/>
  <c r="S5993" i="2"/>
  <c r="S5986" i="2"/>
  <c r="S5980" i="2"/>
  <c r="S5967" i="2"/>
  <c r="S5961" i="2"/>
  <c r="S5954" i="2"/>
  <c r="S5948" i="2"/>
  <c r="S5935" i="2"/>
  <c r="S5929" i="2"/>
  <c r="S5922" i="2"/>
  <c r="S5916" i="2"/>
  <c r="S5903" i="2"/>
  <c r="S5897" i="2"/>
  <c r="S5890" i="2"/>
  <c r="S5884" i="2"/>
  <c r="S5871" i="2"/>
  <c r="S5865" i="2"/>
  <c r="S5858" i="2"/>
  <c r="S5852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79" i="2"/>
  <c r="S5673" i="2"/>
  <c r="S5666" i="2"/>
  <c r="S5942" i="2"/>
  <c r="S5891" i="2"/>
  <c r="S5840" i="2"/>
  <c r="S5789" i="2"/>
  <c r="S5686" i="2"/>
  <c r="S5645" i="2"/>
  <c r="S5621" i="2"/>
  <c r="S5610" i="2"/>
  <c r="S5600" i="2"/>
  <c r="S5592" i="2"/>
  <c r="S5584" i="2"/>
  <c r="S5576" i="2"/>
  <c r="S5568" i="2"/>
  <c r="S5560" i="2"/>
  <c r="S5553" i="2"/>
  <c r="S5546" i="2"/>
  <c r="S5540" i="2"/>
  <c r="S5534" i="2"/>
  <c r="S5529" i="2"/>
  <c r="S5987" i="2"/>
  <c r="S5936" i="2"/>
  <c r="S5885" i="2"/>
  <c r="S5782" i="2"/>
  <c r="S5731" i="2"/>
  <c r="S5680" i="2"/>
  <c r="S5641" i="2"/>
  <c r="S5619" i="2"/>
  <c r="S5609" i="2"/>
  <c r="S5599" i="2"/>
  <c r="S5591" i="2"/>
  <c r="S5583" i="2"/>
  <c r="S5575" i="2"/>
  <c r="S5567" i="2"/>
  <c r="S5559" i="2"/>
  <c r="S5552" i="2"/>
  <c r="S5539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981" i="2"/>
  <c r="S5878" i="2"/>
  <c r="S5827" i="2"/>
  <c r="S5776" i="2"/>
  <c r="S5725" i="2"/>
  <c r="S5637" i="2"/>
  <c r="S5618" i="2"/>
  <c r="S5607" i="2"/>
  <c r="S5598" i="2"/>
  <c r="S5590" i="2"/>
  <c r="S5582" i="2"/>
  <c r="S5574" i="2"/>
  <c r="S5566" i="2"/>
  <c r="S5558" i="2"/>
  <c r="S5551" i="2"/>
  <c r="S5545" i="2"/>
  <c r="S5538" i="2"/>
  <c r="S5533" i="2"/>
  <c r="S5528" i="2"/>
  <c r="S5974" i="2"/>
  <c r="S5923" i="2"/>
  <c r="S5872" i="2"/>
  <c r="S5821" i="2"/>
  <c r="S5718" i="2"/>
  <c r="S5667" i="2"/>
  <c r="S5633" i="2"/>
  <c r="S5617" i="2"/>
  <c r="S5606" i="2"/>
  <c r="S5597" i="2"/>
  <c r="S5589" i="2"/>
  <c r="S5581" i="2"/>
  <c r="S5573" i="2"/>
  <c r="S5565" i="2"/>
  <c r="S5557" i="2"/>
  <c r="S5550" i="2"/>
  <c r="S5544" i="2"/>
  <c r="S5532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968" i="2"/>
  <c r="S5917" i="2"/>
  <c r="S5814" i="2"/>
  <c r="S5763" i="2"/>
  <c r="S5712" i="2"/>
  <c r="S5661" i="2"/>
  <c r="S5629" i="2"/>
  <c r="S5615" i="2"/>
  <c r="S5605" i="2"/>
  <c r="S5596" i="2"/>
  <c r="S5588" i="2"/>
  <c r="S5580" i="2"/>
  <c r="S5572" i="2"/>
  <c r="S5564" i="2"/>
  <c r="S5556" i="2"/>
  <c r="S5543" i="2"/>
  <c r="S5537" i="2"/>
  <c r="S5531" i="2"/>
  <c r="S5910" i="2"/>
  <c r="S5859" i="2"/>
  <c r="S5808" i="2"/>
  <c r="S5757" i="2"/>
  <c r="S5657" i="2"/>
  <c r="S5625" i="2"/>
  <c r="S5614" i="2"/>
  <c r="S5603" i="2"/>
  <c r="S5595" i="2"/>
  <c r="S5587" i="2"/>
  <c r="S5579" i="2"/>
  <c r="S5571" i="2"/>
  <c r="S5563" i="2"/>
  <c r="S5555" i="2"/>
  <c r="S5549" i="2"/>
  <c r="S5542" i="2"/>
  <c r="S5536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949" i="2"/>
  <c r="S5846" i="2"/>
  <c r="S5795" i="2"/>
  <c r="S5744" i="2"/>
  <c r="S5693" i="2"/>
  <c r="S5649" i="2"/>
  <c r="S5622" i="2"/>
  <c r="S5611" i="2"/>
  <c r="S5601" i="2"/>
  <c r="S5593" i="2"/>
  <c r="S5585" i="2"/>
  <c r="S5577" i="2"/>
  <c r="S5569" i="2"/>
  <c r="S5561" i="2"/>
  <c r="S5547" i="2"/>
  <c r="S5541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955" i="2"/>
  <c r="S5613" i="2"/>
  <c r="S5548" i="2"/>
  <c r="S5454" i="2"/>
  <c r="S5433" i="2"/>
  <c r="S5419" i="2"/>
  <c r="S5413" i="2"/>
  <c r="S5406" i="2"/>
  <c r="S5400" i="2"/>
  <c r="S5387" i="2"/>
  <c r="S5381" i="2"/>
  <c r="S5374" i="2"/>
  <c r="S5368" i="2"/>
  <c r="S5355" i="2"/>
  <c r="S5349" i="2"/>
  <c r="S5342" i="2"/>
  <c r="S5336" i="2"/>
  <c r="S5323" i="2"/>
  <c r="S5317" i="2"/>
  <c r="S5310" i="2"/>
  <c r="S5304" i="2"/>
  <c r="S5291" i="2"/>
  <c r="S5285" i="2"/>
  <c r="S5274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904" i="2"/>
  <c r="S5602" i="2"/>
  <c r="S5441" i="2"/>
  <c r="S5431" i="2"/>
  <c r="S5425" i="2"/>
  <c r="S5418" i="2"/>
  <c r="S5412" i="2"/>
  <c r="S5399" i="2"/>
  <c r="S5393" i="2"/>
  <c r="S5386" i="2"/>
  <c r="S5380" i="2"/>
  <c r="S5367" i="2"/>
  <c r="S5361" i="2"/>
  <c r="S5354" i="2"/>
  <c r="S5348" i="2"/>
  <c r="S5335" i="2"/>
  <c r="S5329" i="2"/>
  <c r="S5322" i="2"/>
  <c r="S5316" i="2"/>
  <c r="S5303" i="2"/>
  <c r="S5297" i="2"/>
  <c r="S5290" i="2"/>
  <c r="S5284" i="2"/>
  <c r="S5279" i="2"/>
  <c r="S5853" i="2"/>
  <c r="S5594" i="2"/>
  <c r="S5535" i="2"/>
  <c r="S5450" i="2"/>
  <c r="S5438" i="2"/>
  <c r="S5430" i="2"/>
  <c r="S5424" i="2"/>
  <c r="S5411" i="2"/>
  <c r="S5405" i="2"/>
  <c r="S5398" i="2"/>
  <c r="S5392" i="2"/>
  <c r="S5379" i="2"/>
  <c r="S5373" i="2"/>
  <c r="S5366" i="2"/>
  <c r="S5360" i="2"/>
  <c r="S5347" i="2"/>
  <c r="S5341" i="2"/>
  <c r="S5334" i="2"/>
  <c r="S5328" i="2"/>
  <c r="S5315" i="2"/>
  <c r="S5309" i="2"/>
  <c r="S5302" i="2"/>
  <c r="S5296" i="2"/>
  <c r="S5278" i="2"/>
  <c r="S5273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112" i="2"/>
  <c r="S5108" i="2"/>
  <c r="S5104" i="2"/>
  <c r="S5100" i="2"/>
  <c r="S5096" i="2"/>
  <c r="S5092" i="2"/>
  <c r="S5088" i="2"/>
  <c r="S5084" i="2"/>
  <c r="S5080" i="2"/>
  <c r="S5076" i="2"/>
  <c r="S5586" i="2"/>
  <c r="S5530" i="2"/>
  <c r="S5423" i="2"/>
  <c r="S5417" i="2"/>
  <c r="S5410" i="2"/>
  <c r="S5404" i="2"/>
  <c r="S5391" i="2"/>
  <c r="S5385" i="2"/>
  <c r="S5378" i="2"/>
  <c r="S5372" i="2"/>
  <c r="S5359" i="2"/>
  <c r="S5353" i="2"/>
  <c r="S5346" i="2"/>
  <c r="S5340" i="2"/>
  <c r="S5327" i="2"/>
  <c r="S5321" i="2"/>
  <c r="S5314" i="2"/>
  <c r="S5308" i="2"/>
  <c r="S5295" i="2"/>
  <c r="S5289" i="2"/>
  <c r="S5283" i="2"/>
  <c r="S5272" i="2"/>
  <c r="S5750" i="2"/>
  <c r="S5578" i="2"/>
  <c r="S5462" i="2"/>
  <c r="S5446" i="2"/>
  <c r="S5437" i="2"/>
  <c r="S5429" i="2"/>
  <c r="S5422" i="2"/>
  <c r="S5416" i="2"/>
  <c r="S5403" i="2"/>
  <c r="S5397" i="2"/>
  <c r="S5390" i="2"/>
  <c r="S5384" i="2"/>
  <c r="S5371" i="2"/>
  <c r="S5365" i="2"/>
  <c r="S5358" i="2"/>
  <c r="S5352" i="2"/>
  <c r="S5339" i="2"/>
  <c r="S5333" i="2"/>
  <c r="S5326" i="2"/>
  <c r="S5320" i="2"/>
  <c r="S5307" i="2"/>
  <c r="S5301" i="2"/>
  <c r="S5294" i="2"/>
  <c r="S5288" i="2"/>
  <c r="S5282" i="2"/>
  <c r="S5277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699" i="2"/>
  <c r="S5570" i="2"/>
  <c r="S5435" i="2"/>
  <c r="S5428" i="2"/>
  <c r="S5415" i="2"/>
  <c r="S5409" i="2"/>
  <c r="S5402" i="2"/>
  <c r="S5396" i="2"/>
  <c r="S5383" i="2"/>
  <c r="S5377" i="2"/>
  <c r="S5370" i="2"/>
  <c r="S5364" i="2"/>
  <c r="S5351" i="2"/>
  <c r="S5345" i="2"/>
  <c r="S5338" i="2"/>
  <c r="S5332" i="2"/>
  <c r="S5319" i="2"/>
  <c r="S5313" i="2"/>
  <c r="S5306" i="2"/>
  <c r="S5300" i="2"/>
  <c r="S5287" i="2"/>
  <c r="S5276" i="2"/>
  <c r="S5271" i="2"/>
  <c r="S5623" i="2"/>
  <c r="S5554" i="2"/>
  <c r="S5442" i="2"/>
  <c r="S5426" i="2"/>
  <c r="S5420" i="2"/>
  <c r="S5407" i="2"/>
  <c r="S5401" i="2"/>
  <c r="S5394" i="2"/>
  <c r="S5388" i="2"/>
  <c r="S5375" i="2"/>
  <c r="S5369" i="2"/>
  <c r="S5362" i="2"/>
  <c r="S5356" i="2"/>
  <c r="S5343" i="2"/>
  <c r="S5337" i="2"/>
  <c r="S5330" i="2"/>
  <c r="S5324" i="2"/>
  <c r="S5311" i="2"/>
  <c r="S5305" i="2"/>
  <c r="S5298" i="2"/>
  <c r="S5292" i="2"/>
  <c r="S5280" i="2"/>
  <c r="S5275" i="2"/>
  <c r="S5653" i="2"/>
  <c r="S5421" i="2"/>
  <c r="S5318" i="2"/>
  <c r="S5270" i="2"/>
  <c r="S5238" i="2"/>
  <c r="S5206" i="2"/>
  <c r="S5174" i="2"/>
  <c r="S5142" i="2"/>
  <c r="S5110" i="2"/>
  <c r="S5082" i="2"/>
  <c r="S5068" i="2"/>
  <c r="S5058" i="2"/>
  <c r="S5047" i="2"/>
  <c r="S5039" i="2"/>
  <c r="S5031" i="2"/>
  <c r="S5023" i="2"/>
  <c r="S5015" i="2"/>
  <c r="S5007" i="2"/>
  <c r="S4999" i="2"/>
  <c r="S4991" i="2"/>
  <c r="S4983" i="2"/>
  <c r="S4975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5562" i="2"/>
  <c r="S5414" i="2"/>
  <c r="S5363" i="2"/>
  <c r="S5312" i="2"/>
  <c r="S5266" i="2"/>
  <c r="S5234" i="2"/>
  <c r="S5202" i="2"/>
  <c r="S5170" i="2"/>
  <c r="S5138" i="2"/>
  <c r="S5106" i="2"/>
  <c r="S5079" i="2"/>
  <c r="S5067" i="2"/>
  <c r="S5056" i="2"/>
  <c r="S5046" i="2"/>
  <c r="S5038" i="2"/>
  <c r="S5030" i="2"/>
  <c r="S5022" i="2"/>
  <c r="S5014" i="2"/>
  <c r="S5006" i="2"/>
  <c r="S4998" i="2"/>
  <c r="S4990" i="2"/>
  <c r="S4982" i="2"/>
  <c r="S4974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7" i="2"/>
  <c r="S4721" i="2"/>
  <c r="S4717" i="2"/>
  <c r="S4713" i="2"/>
  <c r="S4709" i="2"/>
  <c r="S4705" i="2"/>
  <c r="S4701" i="2"/>
  <c r="S4697" i="2"/>
  <c r="S4693" i="2"/>
  <c r="S5408" i="2"/>
  <c r="S5357" i="2"/>
  <c r="S5262" i="2"/>
  <c r="S5230" i="2"/>
  <c r="S5198" i="2"/>
  <c r="S5166" i="2"/>
  <c r="S5134" i="2"/>
  <c r="S5102" i="2"/>
  <c r="S5078" i="2"/>
  <c r="S5066" i="2"/>
  <c r="S5055" i="2"/>
  <c r="S5045" i="2"/>
  <c r="S5037" i="2"/>
  <c r="S5029" i="2"/>
  <c r="S5021" i="2"/>
  <c r="S5013" i="2"/>
  <c r="S5005" i="2"/>
  <c r="S4997" i="2"/>
  <c r="S4989" i="2"/>
  <c r="S4981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7" i="2"/>
  <c r="S4749" i="2"/>
  <c r="S4741" i="2"/>
  <c r="S4733" i="2"/>
  <c r="S4726" i="2"/>
  <c r="S5350" i="2"/>
  <c r="S5299" i="2"/>
  <c r="S5258" i="2"/>
  <c r="S5226" i="2"/>
  <c r="S5194" i="2"/>
  <c r="S5162" i="2"/>
  <c r="S5130" i="2"/>
  <c r="S5098" i="2"/>
  <c r="S5075" i="2"/>
  <c r="S5064" i="2"/>
  <c r="S5054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5" i="2"/>
  <c r="S4720" i="2"/>
  <c r="S4716" i="2"/>
  <c r="S4712" i="2"/>
  <c r="S4708" i="2"/>
  <c r="S4704" i="2"/>
  <c r="S4700" i="2"/>
  <c r="S5458" i="2"/>
  <c r="S5395" i="2"/>
  <c r="S5344" i="2"/>
  <c r="S5293" i="2"/>
  <c r="S5254" i="2"/>
  <c r="S5222" i="2"/>
  <c r="S5190" i="2"/>
  <c r="S5158" i="2"/>
  <c r="S5126" i="2"/>
  <c r="S5094" i="2"/>
  <c r="S5074" i="2"/>
  <c r="S5063" i="2"/>
  <c r="S5052" i="2"/>
  <c r="S5043" i="2"/>
  <c r="S5035" i="2"/>
  <c r="S5027" i="2"/>
  <c r="S5019" i="2"/>
  <c r="S5011" i="2"/>
  <c r="S5003" i="2"/>
  <c r="S4995" i="2"/>
  <c r="S4987" i="2"/>
  <c r="S4979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843" i="2"/>
  <c r="S4835" i="2"/>
  <c r="S4827" i="2"/>
  <c r="S4819" i="2"/>
  <c r="S4811" i="2"/>
  <c r="S4803" i="2"/>
  <c r="S4795" i="2"/>
  <c r="S4787" i="2"/>
  <c r="S4779" i="2"/>
  <c r="S4771" i="2"/>
  <c r="S4763" i="2"/>
  <c r="S4755" i="2"/>
  <c r="S4747" i="2"/>
  <c r="S4739" i="2"/>
  <c r="S4731" i="2"/>
  <c r="S4724" i="2"/>
  <c r="S5445" i="2"/>
  <c r="S5389" i="2"/>
  <c r="S5286" i="2"/>
  <c r="S5250" i="2"/>
  <c r="S5218" i="2"/>
  <c r="S5186" i="2"/>
  <c r="S5154" i="2"/>
  <c r="S5122" i="2"/>
  <c r="S5090" i="2"/>
  <c r="S5072" i="2"/>
  <c r="S5062" i="2"/>
  <c r="S5051" i="2"/>
  <c r="S5042" i="2"/>
  <c r="S5034" i="2"/>
  <c r="S5026" i="2"/>
  <c r="S5018" i="2"/>
  <c r="S5010" i="2"/>
  <c r="S5002" i="2"/>
  <c r="S4994" i="2"/>
  <c r="S4986" i="2"/>
  <c r="S4978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19" i="2"/>
  <c r="S4715" i="2"/>
  <c r="S4711" i="2"/>
  <c r="S4707" i="2"/>
  <c r="S5427" i="2"/>
  <c r="S5376" i="2"/>
  <c r="S5325" i="2"/>
  <c r="S5242" i="2"/>
  <c r="S5210" i="2"/>
  <c r="S5178" i="2"/>
  <c r="S5146" i="2"/>
  <c r="S5114" i="2"/>
  <c r="S5083" i="2"/>
  <c r="S5070" i="2"/>
  <c r="S5059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2" i="2"/>
  <c r="S4718" i="2"/>
  <c r="S4714" i="2"/>
  <c r="S4710" i="2"/>
  <c r="S4706" i="2"/>
  <c r="S4702" i="2"/>
  <c r="S4698" i="2"/>
  <c r="S4694" i="2"/>
  <c r="S5434" i="2"/>
  <c r="S5118" i="2"/>
  <c r="S5017" i="2"/>
  <c r="S4953" i="2"/>
  <c r="S4889" i="2"/>
  <c r="S4825" i="2"/>
  <c r="S4761" i="2"/>
  <c r="S4680" i="2"/>
  <c r="S4674" i="2"/>
  <c r="S4667" i="2"/>
  <c r="S4661" i="2"/>
  <c r="S4648" i="2"/>
  <c r="S4642" i="2"/>
  <c r="S4636" i="2"/>
  <c r="S4631" i="2"/>
  <c r="S4626" i="2"/>
  <c r="S4620" i="2"/>
  <c r="S4615" i="2"/>
  <c r="S4610" i="2"/>
  <c r="S4604" i="2"/>
  <c r="S4599" i="2"/>
  <c r="S4590" i="2"/>
  <c r="S4585" i="2"/>
  <c r="S4576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5382" i="2"/>
  <c r="S5086" i="2"/>
  <c r="S5009" i="2"/>
  <c r="S4945" i="2"/>
  <c r="S4881" i="2"/>
  <c r="S4817" i="2"/>
  <c r="S4753" i="2"/>
  <c r="S4692" i="2"/>
  <c r="S4686" i="2"/>
  <c r="S4679" i="2"/>
  <c r="S4673" i="2"/>
  <c r="S4660" i="2"/>
  <c r="S4654" i="2"/>
  <c r="S4647" i="2"/>
  <c r="S4641" i="2"/>
  <c r="S4625" i="2"/>
  <c r="S4609" i="2"/>
  <c r="S4594" i="2"/>
  <c r="S4589" i="2"/>
  <c r="S4580" i="2"/>
  <c r="S4571" i="2"/>
  <c r="S5331" i="2"/>
  <c r="S5071" i="2"/>
  <c r="S5001" i="2"/>
  <c r="S4937" i="2"/>
  <c r="S4873" i="2"/>
  <c r="S4809" i="2"/>
  <c r="S4745" i="2"/>
  <c r="S4703" i="2"/>
  <c r="S4691" i="2"/>
  <c r="S4685" i="2"/>
  <c r="S4672" i="2"/>
  <c r="S4666" i="2"/>
  <c r="S4659" i="2"/>
  <c r="S4653" i="2"/>
  <c r="S4640" i="2"/>
  <c r="S4635" i="2"/>
  <c r="S4630" i="2"/>
  <c r="S4624" i="2"/>
  <c r="S4619" i="2"/>
  <c r="S4614" i="2"/>
  <c r="S4608" i="2"/>
  <c r="S4603" i="2"/>
  <c r="S4598" i="2"/>
  <c r="S4593" i="2"/>
  <c r="S4584" i="2"/>
  <c r="S4575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5281" i="2"/>
  <c r="S5060" i="2"/>
  <c r="S4993" i="2"/>
  <c r="S4929" i="2"/>
  <c r="S4865" i="2"/>
  <c r="S4801" i="2"/>
  <c r="S4737" i="2"/>
  <c r="S4684" i="2"/>
  <c r="S4678" i="2"/>
  <c r="S4671" i="2"/>
  <c r="S4665" i="2"/>
  <c r="S4652" i="2"/>
  <c r="S4646" i="2"/>
  <c r="S4629" i="2"/>
  <c r="S4613" i="2"/>
  <c r="S4597" i="2"/>
  <c r="S4588" i="2"/>
  <c r="S4579" i="2"/>
  <c r="S4570" i="2"/>
  <c r="S5246" i="2"/>
  <c r="S5050" i="2"/>
  <c r="S4985" i="2"/>
  <c r="S4921" i="2"/>
  <c r="S4857" i="2"/>
  <c r="S4793" i="2"/>
  <c r="S4729" i="2"/>
  <c r="S4699" i="2"/>
  <c r="S4690" i="2"/>
  <c r="S4683" i="2"/>
  <c r="S4677" i="2"/>
  <c r="S4664" i="2"/>
  <c r="S4658" i="2"/>
  <c r="S4651" i="2"/>
  <c r="S4645" i="2"/>
  <c r="S4639" i="2"/>
  <c r="S4634" i="2"/>
  <c r="S4628" i="2"/>
  <c r="S4623" i="2"/>
  <c r="S4618" i="2"/>
  <c r="S4612" i="2"/>
  <c r="S4607" i="2"/>
  <c r="S4602" i="2"/>
  <c r="S4592" i="2"/>
  <c r="S4583" i="2"/>
  <c r="S4574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5214" i="2"/>
  <c r="S5041" i="2"/>
  <c r="S4977" i="2"/>
  <c r="S4913" i="2"/>
  <c r="S4849" i="2"/>
  <c r="S4785" i="2"/>
  <c r="S4723" i="2"/>
  <c r="S4689" i="2"/>
  <c r="S4676" i="2"/>
  <c r="S4670" i="2"/>
  <c r="S4663" i="2"/>
  <c r="S4657" i="2"/>
  <c r="S4644" i="2"/>
  <c r="S4633" i="2"/>
  <c r="S4617" i="2"/>
  <c r="S4601" i="2"/>
  <c r="S4596" i="2"/>
  <c r="S4587" i="2"/>
  <c r="S4578" i="2"/>
  <c r="S4573" i="2"/>
  <c r="S5150" i="2"/>
  <c r="S5025" i="2"/>
  <c r="S4961" i="2"/>
  <c r="S4897" i="2"/>
  <c r="S4833" i="2"/>
  <c r="S4769" i="2"/>
  <c r="S4695" i="2"/>
  <c r="S4687" i="2"/>
  <c r="S4681" i="2"/>
  <c r="S4668" i="2"/>
  <c r="S4662" i="2"/>
  <c r="S4655" i="2"/>
  <c r="S4649" i="2"/>
  <c r="S4637" i="2"/>
  <c r="S4621" i="2"/>
  <c r="S4605" i="2"/>
  <c r="S4595" i="2"/>
  <c r="S4586" i="2"/>
  <c r="S4581" i="2"/>
  <c r="S4572" i="2"/>
  <c r="S5182" i="2"/>
  <c r="S4688" i="2"/>
  <c r="S4638" i="2"/>
  <c r="S4560" i="2"/>
  <c r="S4528" i="2"/>
  <c r="S4496" i="2"/>
  <c r="S4464" i="2"/>
  <c r="S4432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5" i="2"/>
  <c r="S4177" i="2"/>
  <c r="S4169" i="2"/>
  <c r="S4161" i="2"/>
  <c r="S4153" i="2"/>
  <c r="S4145" i="2"/>
  <c r="S4137" i="2"/>
  <c r="S4129" i="2"/>
  <c r="S4121" i="2"/>
  <c r="S4113" i="2"/>
  <c r="S4105" i="2"/>
  <c r="S4097" i="2"/>
  <c r="S4089" i="2"/>
  <c r="S4081" i="2"/>
  <c r="S4073" i="2"/>
  <c r="S4065" i="2"/>
  <c r="S4057" i="2"/>
  <c r="S4049" i="2"/>
  <c r="S4041" i="2"/>
  <c r="S4033" i="2"/>
  <c r="S4025" i="2"/>
  <c r="S4017" i="2"/>
  <c r="S4012" i="2"/>
  <c r="S5033" i="2"/>
  <c r="S4682" i="2"/>
  <c r="S4632" i="2"/>
  <c r="S4591" i="2"/>
  <c r="S4556" i="2"/>
  <c r="S4524" i="2"/>
  <c r="S4492" i="2"/>
  <c r="S4460" i="2"/>
  <c r="S4428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4969" i="2"/>
  <c r="S4675" i="2"/>
  <c r="S4627" i="2"/>
  <c r="S4552" i="2"/>
  <c r="S4520" i="2"/>
  <c r="S4488" i="2"/>
  <c r="S4456" i="2"/>
  <c r="S4424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6" i="2"/>
  <c r="S4905" i="2"/>
  <c r="S4669" i="2"/>
  <c r="S4622" i="2"/>
  <c r="S4582" i="2"/>
  <c r="S4548" i="2"/>
  <c r="S4516" i="2"/>
  <c r="S4484" i="2"/>
  <c r="S4452" i="2"/>
  <c r="S4420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5" i="2"/>
  <c r="S4010" i="2"/>
  <c r="S4006" i="2"/>
  <c r="S4002" i="2"/>
  <c r="S3998" i="2"/>
  <c r="S3994" i="2"/>
  <c r="S3990" i="2"/>
  <c r="S3986" i="2"/>
  <c r="S3982" i="2"/>
  <c r="S4841" i="2"/>
  <c r="S4616" i="2"/>
  <c r="S4577" i="2"/>
  <c r="S4544" i="2"/>
  <c r="S4512" i="2"/>
  <c r="S4480" i="2"/>
  <c r="S4448" i="2"/>
  <c r="S4416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4181" i="2"/>
  <c r="S4173" i="2"/>
  <c r="S4165" i="2"/>
  <c r="S4157" i="2"/>
  <c r="S4149" i="2"/>
  <c r="S4141" i="2"/>
  <c r="S4133" i="2"/>
  <c r="S4125" i="2"/>
  <c r="S4117" i="2"/>
  <c r="S4109" i="2"/>
  <c r="S4101" i="2"/>
  <c r="S4093" i="2"/>
  <c r="S4085" i="2"/>
  <c r="S4077" i="2"/>
  <c r="S4069" i="2"/>
  <c r="S4061" i="2"/>
  <c r="S4053" i="2"/>
  <c r="S4045" i="2"/>
  <c r="S4037" i="2"/>
  <c r="S4029" i="2"/>
  <c r="S4021" i="2"/>
  <c r="S4777" i="2"/>
  <c r="S4656" i="2"/>
  <c r="S4611" i="2"/>
  <c r="S4540" i="2"/>
  <c r="S4508" i="2"/>
  <c r="S4476" i="2"/>
  <c r="S4444" i="2"/>
  <c r="S4413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4" i="2"/>
  <c r="S4009" i="2"/>
  <c r="S4005" i="2"/>
  <c r="S4001" i="2"/>
  <c r="S3997" i="2"/>
  <c r="S3993" i="2"/>
  <c r="S3989" i="2"/>
  <c r="S3985" i="2"/>
  <c r="S4696" i="2"/>
  <c r="S4643" i="2"/>
  <c r="S4600" i="2"/>
  <c r="S4564" i="2"/>
  <c r="S4532" i="2"/>
  <c r="S4500" i="2"/>
  <c r="S4468" i="2"/>
  <c r="S4436" i="2"/>
  <c r="S4411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08" i="2"/>
  <c r="S4004" i="2"/>
  <c r="S4000" i="2"/>
  <c r="S3996" i="2"/>
  <c r="S3992" i="2"/>
  <c r="S3988" i="2"/>
  <c r="S3984" i="2"/>
  <c r="S3980" i="2"/>
  <c r="S4412" i="2"/>
  <c r="S4347" i="2"/>
  <c r="S4283" i="2"/>
  <c r="S4219" i="2"/>
  <c r="S4155" i="2"/>
  <c r="S4091" i="2"/>
  <c r="S4027" i="2"/>
  <c r="S3974" i="2"/>
  <c r="S3966" i="2"/>
  <c r="S3958" i="2"/>
  <c r="S3951" i="2"/>
  <c r="S3938" i="2"/>
  <c r="S3932" i="2"/>
  <c r="S3925" i="2"/>
  <c r="S3919" i="2"/>
  <c r="S3902" i="2"/>
  <c r="S3893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4650" i="2"/>
  <c r="S4403" i="2"/>
  <c r="S4339" i="2"/>
  <c r="S4275" i="2"/>
  <c r="S4211" i="2"/>
  <c r="S4147" i="2"/>
  <c r="S4083" i="2"/>
  <c r="S4019" i="2"/>
  <c r="S3973" i="2"/>
  <c r="S3965" i="2"/>
  <c r="S3957" i="2"/>
  <c r="S3950" i="2"/>
  <c r="S3944" i="2"/>
  <c r="S3937" i="2"/>
  <c r="S3931" i="2"/>
  <c r="S3918" i="2"/>
  <c r="S3912" i="2"/>
  <c r="S3906" i="2"/>
  <c r="S3897" i="2"/>
  <c r="S3888" i="2"/>
  <c r="S4606" i="2"/>
  <c r="S4395" i="2"/>
  <c r="S4331" i="2"/>
  <c r="S4267" i="2"/>
  <c r="S4203" i="2"/>
  <c r="S4139" i="2"/>
  <c r="S4075" i="2"/>
  <c r="S4013" i="2"/>
  <c r="S3981" i="2"/>
  <c r="S3949" i="2"/>
  <c r="S3943" i="2"/>
  <c r="S3930" i="2"/>
  <c r="S3924" i="2"/>
  <c r="S3917" i="2"/>
  <c r="S3911" i="2"/>
  <c r="S3901" i="2"/>
  <c r="S3892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4568" i="2"/>
  <c r="S4387" i="2"/>
  <c r="S4323" i="2"/>
  <c r="S4259" i="2"/>
  <c r="S4195" i="2"/>
  <c r="S4131" i="2"/>
  <c r="S4067" i="2"/>
  <c r="S3972" i="2"/>
  <c r="S3964" i="2"/>
  <c r="S3956" i="2"/>
  <c r="S3942" i="2"/>
  <c r="S3936" i="2"/>
  <c r="S3929" i="2"/>
  <c r="S3923" i="2"/>
  <c r="S3910" i="2"/>
  <c r="S3905" i="2"/>
  <c r="S3896" i="2"/>
  <c r="S3891" i="2"/>
  <c r="S4536" i="2"/>
  <c r="S4379" i="2"/>
  <c r="S4315" i="2"/>
  <c r="S4251" i="2"/>
  <c r="S4187" i="2"/>
  <c r="S4123" i="2"/>
  <c r="S4059" i="2"/>
  <c r="S3978" i="2"/>
  <c r="S3970" i="2"/>
  <c r="S3962" i="2"/>
  <c r="S3954" i="2"/>
  <c r="S3948" i="2"/>
  <c r="S3941" i="2"/>
  <c r="S3935" i="2"/>
  <c r="S3922" i="2"/>
  <c r="S3916" i="2"/>
  <c r="S3909" i="2"/>
  <c r="S3900" i="2"/>
  <c r="S3895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4504" i="2"/>
  <c r="S4371" i="2"/>
  <c r="S4307" i="2"/>
  <c r="S4243" i="2"/>
  <c r="S4179" i="2"/>
  <c r="S4115" i="2"/>
  <c r="S4051" i="2"/>
  <c r="S3977" i="2"/>
  <c r="S3969" i="2"/>
  <c r="S3961" i="2"/>
  <c r="S3953" i="2"/>
  <c r="S3947" i="2"/>
  <c r="S3934" i="2"/>
  <c r="S3928" i="2"/>
  <c r="S3921" i="2"/>
  <c r="S3915" i="2"/>
  <c r="S3904" i="2"/>
  <c r="S3899" i="2"/>
  <c r="S3890" i="2"/>
  <c r="S4440" i="2"/>
  <c r="S4355" i="2"/>
  <c r="S4291" i="2"/>
  <c r="S4227" i="2"/>
  <c r="S4163" i="2"/>
  <c r="S4099" i="2"/>
  <c r="S4035" i="2"/>
  <c r="S3976" i="2"/>
  <c r="S3968" i="2"/>
  <c r="S3960" i="2"/>
  <c r="S3952" i="2"/>
  <c r="S3945" i="2"/>
  <c r="S3939" i="2"/>
  <c r="S3926" i="2"/>
  <c r="S3920" i="2"/>
  <c r="S3913" i="2"/>
  <c r="S3907" i="2"/>
  <c r="S3898" i="2"/>
  <c r="S3889" i="2"/>
  <c r="S4472" i="2"/>
  <c r="S3881" i="2"/>
  <c r="S3849" i="2"/>
  <c r="S3817" i="2"/>
  <c r="S3785" i="2"/>
  <c r="S3753" i="2"/>
  <c r="S3721" i="2"/>
  <c r="S3699" i="2"/>
  <c r="S3689" i="2"/>
  <c r="S3678" i="2"/>
  <c r="S3667" i="2"/>
  <c r="S3659" i="2"/>
  <c r="S3651" i="2"/>
  <c r="S3643" i="2"/>
  <c r="S3635" i="2"/>
  <c r="S3627" i="2"/>
  <c r="S3619" i="2"/>
  <c r="S3611" i="2"/>
  <c r="S3603" i="2"/>
  <c r="S3595" i="2"/>
  <c r="S3587" i="2"/>
  <c r="S3579" i="2"/>
  <c r="S3571" i="2"/>
  <c r="S3563" i="2"/>
  <c r="S3555" i="2"/>
  <c r="S3547" i="2"/>
  <c r="S3539" i="2"/>
  <c r="S3531" i="2"/>
  <c r="S3523" i="2"/>
  <c r="S3515" i="2"/>
  <c r="S3507" i="2"/>
  <c r="S3499" i="2"/>
  <c r="S3491" i="2"/>
  <c r="S3483" i="2"/>
  <c r="S3475" i="2"/>
  <c r="S3467" i="2"/>
  <c r="S3459" i="2"/>
  <c r="S3451" i="2"/>
  <c r="S3443" i="2"/>
  <c r="S3435" i="2"/>
  <c r="S3427" i="2"/>
  <c r="S3419" i="2"/>
  <c r="S3411" i="2"/>
  <c r="S3403" i="2"/>
  <c r="S3395" i="2"/>
  <c r="S3387" i="2"/>
  <c r="S3379" i="2"/>
  <c r="S3371" i="2"/>
  <c r="S3363" i="2"/>
  <c r="S3355" i="2"/>
  <c r="S3347" i="2"/>
  <c r="S3339" i="2"/>
  <c r="S3331" i="2"/>
  <c r="S3323" i="2"/>
  <c r="S3315" i="2"/>
  <c r="S3308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4363" i="2"/>
  <c r="S3914" i="2"/>
  <c r="S3877" i="2"/>
  <c r="S3845" i="2"/>
  <c r="S3813" i="2"/>
  <c r="S3781" i="2"/>
  <c r="S3749" i="2"/>
  <c r="S3717" i="2"/>
  <c r="S3698" i="2"/>
  <c r="S3687" i="2"/>
  <c r="S3677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7" i="2"/>
  <c r="S3301" i="2"/>
  <c r="S4299" i="2"/>
  <c r="S3908" i="2"/>
  <c r="S3873" i="2"/>
  <c r="S3841" i="2"/>
  <c r="S3809" i="2"/>
  <c r="S3777" i="2"/>
  <c r="S3745" i="2"/>
  <c r="S3713" i="2"/>
  <c r="S3697" i="2"/>
  <c r="S3686" i="2"/>
  <c r="S3675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1" i="2"/>
  <c r="S3313" i="2"/>
  <c r="S3306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2" i="2"/>
  <c r="S2998" i="2"/>
  <c r="S2994" i="2"/>
  <c r="S2990" i="2"/>
  <c r="S2986" i="2"/>
  <c r="S2982" i="2"/>
  <c r="S2978" i="2"/>
  <c r="S2974" i="2"/>
  <c r="S2970" i="2"/>
  <c r="S4235" i="2"/>
  <c r="S3903" i="2"/>
  <c r="S3869" i="2"/>
  <c r="S3837" i="2"/>
  <c r="S3805" i="2"/>
  <c r="S3773" i="2"/>
  <c r="S3741" i="2"/>
  <c r="S3709" i="2"/>
  <c r="S3695" i="2"/>
  <c r="S3685" i="2"/>
  <c r="S3674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0" i="2"/>
  <c r="S3312" i="2"/>
  <c r="S4171" i="2"/>
  <c r="S3946" i="2"/>
  <c r="S3865" i="2"/>
  <c r="S3833" i="2"/>
  <c r="S3801" i="2"/>
  <c r="S3769" i="2"/>
  <c r="S3737" i="2"/>
  <c r="S3705" i="2"/>
  <c r="S3694" i="2"/>
  <c r="S3683" i="2"/>
  <c r="S3673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343" i="2"/>
  <c r="S3335" i="2"/>
  <c r="S3327" i="2"/>
  <c r="S3319" i="2"/>
  <c r="S3311" i="2"/>
  <c r="S3305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9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91" i="2"/>
  <c r="S2987" i="2"/>
  <c r="S2983" i="2"/>
  <c r="S2979" i="2"/>
  <c r="S2975" i="2"/>
  <c r="S2971" i="2"/>
  <c r="S2967" i="2"/>
  <c r="S3927" i="2"/>
  <c r="S3885" i="2"/>
  <c r="S3853" i="2"/>
  <c r="S3821" i="2"/>
  <c r="S3789" i="2"/>
  <c r="S3757" i="2"/>
  <c r="S3725" i="2"/>
  <c r="S3701" i="2"/>
  <c r="S3690" i="2"/>
  <c r="S3679" i="2"/>
  <c r="S3669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332" i="2"/>
  <c r="S3324" i="2"/>
  <c r="S3316" i="2"/>
  <c r="S3309" i="2"/>
  <c r="S3302" i="2"/>
  <c r="S4107" i="2"/>
  <c r="S3829" i="2"/>
  <c r="S3703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2965" i="2"/>
  <c r="S2954" i="2"/>
  <c r="S2952" i="2"/>
  <c r="S2939" i="2"/>
  <c r="S2937" i="2"/>
  <c r="S2922" i="2"/>
  <c r="S2920" i="2"/>
  <c r="S2907" i="2"/>
  <c r="S2905" i="2"/>
  <c r="S2890" i="2"/>
  <c r="S2888" i="2"/>
  <c r="S2875" i="2"/>
  <c r="S2873" i="2"/>
  <c r="S2858" i="2"/>
  <c r="S2856" i="2"/>
  <c r="S2843" i="2"/>
  <c r="S2841" i="2"/>
  <c r="S2826" i="2"/>
  <c r="S2824" i="2"/>
  <c r="S2811" i="2"/>
  <c r="S2809" i="2"/>
  <c r="S2794" i="2"/>
  <c r="S2792" i="2"/>
  <c r="S2776" i="2"/>
  <c r="S2767" i="2"/>
  <c r="S2760" i="2"/>
  <c r="S2751" i="2"/>
  <c r="S2744" i="2"/>
  <c r="S2735" i="2"/>
  <c r="S2728" i="2"/>
  <c r="S4043" i="2"/>
  <c r="S3825" i="2"/>
  <c r="S3702" i="2"/>
  <c r="S3661" i="2"/>
  <c r="S3629" i="2"/>
  <c r="S3597" i="2"/>
  <c r="S3565" i="2"/>
  <c r="S3533" i="2"/>
  <c r="S3501" i="2"/>
  <c r="S3469" i="2"/>
  <c r="S3437" i="2"/>
  <c r="S3405" i="2"/>
  <c r="S3373" i="2"/>
  <c r="S3341" i="2"/>
  <c r="S3290" i="2"/>
  <c r="S3274" i="2"/>
  <c r="S3258" i="2"/>
  <c r="S3242" i="2"/>
  <c r="S3226" i="2"/>
  <c r="S3210" i="2"/>
  <c r="S3194" i="2"/>
  <c r="S3178" i="2"/>
  <c r="S3162" i="2"/>
  <c r="S3146" i="2"/>
  <c r="S3130" i="2"/>
  <c r="S3114" i="2"/>
  <c r="S3098" i="2"/>
  <c r="S3082" i="2"/>
  <c r="S3066" i="2"/>
  <c r="S3050" i="2"/>
  <c r="S3034" i="2"/>
  <c r="S3018" i="2"/>
  <c r="S3004" i="2"/>
  <c r="S2988" i="2"/>
  <c r="S2972" i="2"/>
  <c r="S2958" i="2"/>
  <c r="S2956" i="2"/>
  <c r="S2943" i="2"/>
  <c r="S2941" i="2"/>
  <c r="S2926" i="2"/>
  <c r="S2924" i="2"/>
  <c r="S2911" i="2"/>
  <c r="S2909" i="2"/>
  <c r="S2894" i="2"/>
  <c r="S2892" i="2"/>
  <c r="S2879" i="2"/>
  <c r="S2877" i="2"/>
  <c r="S2862" i="2"/>
  <c r="S2860" i="2"/>
  <c r="S2847" i="2"/>
  <c r="S2845" i="2"/>
  <c r="S2830" i="2"/>
  <c r="S2828" i="2"/>
  <c r="S2815" i="2"/>
  <c r="S2813" i="2"/>
  <c r="S2798" i="2"/>
  <c r="S2796" i="2"/>
  <c r="S2783" i="2"/>
  <c r="S2781" i="2"/>
  <c r="S2774" i="2"/>
  <c r="S2765" i="2"/>
  <c r="S2758" i="2"/>
  <c r="S2749" i="2"/>
  <c r="S3933" i="2"/>
  <c r="S3793" i="2"/>
  <c r="S3691" i="2"/>
  <c r="S3653" i="2"/>
  <c r="S3621" i="2"/>
  <c r="S3589" i="2"/>
  <c r="S3557" i="2"/>
  <c r="S3525" i="2"/>
  <c r="S3493" i="2"/>
  <c r="S3461" i="2"/>
  <c r="S3429" i="2"/>
  <c r="S3397" i="2"/>
  <c r="S3365" i="2"/>
  <c r="S3333" i="2"/>
  <c r="S3303" i="2"/>
  <c r="S3286" i="2"/>
  <c r="S3270" i="2"/>
  <c r="S3254" i="2"/>
  <c r="S3238" i="2"/>
  <c r="S3222" i="2"/>
  <c r="S3206" i="2"/>
  <c r="S3190" i="2"/>
  <c r="S3174" i="2"/>
  <c r="S3158" i="2"/>
  <c r="S3142" i="2"/>
  <c r="S3126" i="2"/>
  <c r="S3110" i="2"/>
  <c r="S3094" i="2"/>
  <c r="S3078" i="2"/>
  <c r="S3062" i="2"/>
  <c r="S3046" i="2"/>
  <c r="S3030" i="2"/>
  <c r="S3014" i="2"/>
  <c r="S2992" i="2"/>
  <c r="S2976" i="2"/>
  <c r="S2964" i="2"/>
  <c r="S2951" i="2"/>
  <c r="S2949" i="2"/>
  <c r="S2934" i="2"/>
  <c r="S2932" i="2"/>
  <c r="S2919" i="2"/>
  <c r="S2917" i="2"/>
  <c r="S2902" i="2"/>
  <c r="S2900" i="2"/>
  <c r="S2887" i="2"/>
  <c r="S2885" i="2"/>
  <c r="S2870" i="2"/>
  <c r="S2868" i="2"/>
  <c r="S2855" i="2"/>
  <c r="S2853" i="2"/>
  <c r="S2838" i="2"/>
  <c r="S2836" i="2"/>
  <c r="S2823" i="2"/>
  <c r="S2821" i="2"/>
  <c r="S2806" i="2"/>
  <c r="S2804" i="2"/>
  <c r="S2791" i="2"/>
  <c r="S2789" i="2"/>
  <c r="S2777" i="2"/>
  <c r="S2770" i="2"/>
  <c r="S3894" i="2"/>
  <c r="S3765" i="2"/>
  <c r="S3682" i="2"/>
  <c r="S3646" i="2"/>
  <c r="S3614" i="2"/>
  <c r="S3582" i="2"/>
  <c r="S3550" i="2"/>
  <c r="S3518" i="2"/>
  <c r="S3486" i="2"/>
  <c r="S3454" i="2"/>
  <c r="S3422" i="2"/>
  <c r="S3390" i="2"/>
  <c r="S3358" i="2"/>
  <c r="S3326" i="2"/>
  <c r="S2955" i="2"/>
  <c r="S2953" i="2"/>
  <c r="S2938" i="2"/>
  <c r="S2936" i="2"/>
  <c r="S2923" i="2"/>
  <c r="S2921" i="2"/>
  <c r="S2906" i="2"/>
  <c r="S2904" i="2"/>
  <c r="S2891" i="2"/>
  <c r="S2889" i="2"/>
  <c r="S2874" i="2"/>
  <c r="S2872" i="2"/>
  <c r="S2859" i="2"/>
  <c r="S2857" i="2"/>
  <c r="S2842" i="2"/>
  <c r="S2840" i="2"/>
  <c r="S2827" i="2"/>
  <c r="S2825" i="2"/>
  <c r="S2810" i="2"/>
  <c r="S2808" i="2"/>
  <c r="S2795" i="2"/>
  <c r="S2793" i="2"/>
  <c r="S2775" i="2"/>
  <c r="S2768" i="2"/>
  <c r="S2759" i="2"/>
  <c r="S2752" i="2"/>
  <c r="S2743" i="2"/>
  <c r="S2736" i="2"/>
  <c r="S3857" i="2"/>
  <c r="S3729" i="2"/>
  <c r="S3670" i="2"/>
  <c r="S3637" i="2"/>
  <c r="S3605" i="2"/>
  <c r="S3573" i="2"/>
  <c r="S3541" i="2"/>
  <c r="S3509" i="2"/>
  <c r="S3477" i="2"/>
  <c r="S3445" i="2"/>
  <c r="S3413" i="2"/>
  <c r="S3381" i="2"/>
  <c r="S3349" i="2"/>
  <c r="S3317" i="2"/>
  <c r="S3294" i="2"/>
  <c r="S3278" i="2"/>
  <c r="S3262" i="2"/>
  <c r="S3246" i="2"/>
  <c r="S3230" i="2"/>
  <c r="S3214" i="2"/>
  <c r="S3198" i="2"/>
  <c r="S3182" i="2"/>
  <c r="S3166" i="2"/>
  <c r="S3150" i="2"/>
  <c r="S3134" i="2"/>
  <c r="S3118" i="2"/>
  <c r="S3102" i="2"/>
  <c r="S3086" i="2"/>
  <c r="S3070" i="2"/>
  <c r="S3054" i="2"/>
  <c r="S3038" i="2"/>
  <c r="S3022" i="2"/>
  <c r="S3006" i="2"/>
  <c r="S3000" i="2"/>
  <c r="S2984" i="2"/>
  <c r="S2968" i="2"/>
  <c r="S2950" i="2"/>
  <c r="S2948" i="2"/>
  <c r="S2935" i="2"/>
  <c r="S2933" i="2"/>
  <c r="S2918" i="2"/>
  <c r="S2916" i="2"/>
  <c r="S2903" i="2"/>
  <c r="S2901" i="2"/>
  <c r="S2886" i="2"/>
  <c r="S2884" i="2"/>
  <c r="S2871" i="2"/>
  <c r="S2869" i="2"/>
  <c r="S2854" i="2"/>
  <c r="S2852" i="2"/>
  <c r="S2839" i="2"/>
  <c r="S2837" i="2"/>
  <c r="S2822" i="2"/>
  <c r="S2820" i="2"/>
  <c r="S2807" i="2"/>
  <c r="S2805" i="2"/>
  <c r="S2790" i="2"/>
  <c r="S2788" i="2"/>
  <c r="S2778" i="2"/>
  <c r="S2769" i="2"/>
  <c r="S2762" i="2"/>
  <c r="S3940" i="2"/>
  <c r="S3671" i="2"/>
  <c r="S3581" i="2"/>
  <c r="S3494" i="2"/>
  <c r="S3414" i="2"/>
  <c r="S3325" i="2"/>
  <c r="S3186" i="2"/>
  <c r="S3058" i="2"/>
  <c r="S2980" i="2"/>
  <c r="S2961" i="2"/>
  <c r="S2944" i="2"/>
  <c r="S2915" i="2"/>
  <c r="S2898" i="2"/>
  <c r="S2881" i="2"/>
  <c r="S2864" i="2"/>
  <c r="S2779" i="2"/>
  <c r="S2755" i="2"/>
  <c r="S2741" i="2"/>
  <c r="S2734" i="2"/>
  <c r="S2718" i="2"/>
  <c r="S2715" i="2"/>
  <c r="S2712" i="2"/>
  <c r="S3797" i="2"/>
  <c r="S3638" i="2"/>
  <c r="S3549" i="2"/>
  <c r="S3462" i="2"/>
  <c r="S3382" i="2"/>
  <c r="S3298" i="2"/>
  <c r="S3170" i="2"/>
  <c r="S3042" i="2"/>
  <c r="S2947" i="2"/>
  <c r="S2930" i="2"/>
  <c r="S2913" i="2"/>
  <c r="S2896" i="2"/>
  <c r="S2799" i="2"/>
  <c r="S2782" i="2"/>
  <c r="S2764" i="2"/>
  <c r="S2754" i="2"/>
  <c r="S2738" i="2"/>
  <c r="S2733" i="2"/>
  <c r="S2722" i="2"/>
  <c r="S2719" i="2"/>
  <c r="S2716" i="2"/>
  <c r="S2713" i="2"/>
  <c r="S2710" i="2"/>
  <c r="S2706" i="2"/>
  <c r="S2702" i="2"/>
  <c r="S2698" i="2"/>
  <c r="S2694" i="2"/>
  <c r="S2690" i="2"/>
  <c r="S2686" i="2"/>
  <c r="S2682" i="2"/>
  <c r="S2678" i="2"/>
  <c r="S2674" i="2"/>
  <c r="S2670" i="2"/>
  <c r="S3761" i="2"/>
  <c r="S3622" i="2"/>
  <c r="S3542" i="2"/>
  <c r="S3453" i="2"/>
  <c r="S3366" i="2"/>
  <c r="S3250" i="2"/>
  <c r="S3122" i="2"/>
  <c r="S2895" i="2"/>
  <c r="S2878" i="2"/>
  <c r="S2867" i="2"/>
  <c r="S2861" i="2"/>
  <c r="S2850" i="2"/>
  <c r="S2844" i="2"/>
  <c r="S2833" i="2"/>
  <c r="S2816" i="2"/>
  <c r="S2787" i="2"/>
  <c r="S2772" i="2"/>
  <c r="S2763" i="2"/>
  <c r="S2748" i="2"/>
  <c r="S2745" i="2"/>
  <c r="S2740" i="2"/>
  <c r="S2725" i="2"/>
  <c r="S3681" i="2"/>
  <c r="S3590" i="2"/>
  <c r="S3510" i="2"/>
  <c r="S3421" i="2"/>
  <c r="S3334" i="2"/>
  <c r="S3234" i="2"/>
  <c r="S3106" i="2"/>
  <c r="S2996" i="2"/>
  <c r="S2927" i="2"/>
  <c r="S2910" i="2"/>
  <c r="S2899" i="2"/>
  <c r="S2893" i="2"/>
  <c r="S2882" i="2"/>
  <c r="S2876" i="2"/>
  <c r="S2865" i="2"/>
  <c r="S2848" i="2"/>
  <c r="S2819" i="2"/>
  <c r="S2802" i="2"/>
  <c r="S2785" i="2"/>
  <c r="S2780" i="2"/>
  <c r="S2739" i="2"/>
  <c r="S2732" i="2"/>
  <c r="S2730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3574" i="2"/>
  <c r="S3398" i="2"/>
  <c r="S3266" i="2"/>
  <c r="S3010" i="2"/>
  <c r="S2960" i="2"/>
  <c r="S2846" i="2"/>
  <c r="S2835" i="2"/>
  <c r="S2812" i="2"/>
  <c r="S2801" i="2"/>
  <c r="S2761" i="2"/>
  <c r="S2705" i="2"/>
  <c r="S2697" i="2"/>
  <c r="S2689" i="2"/>
  <c r="S2681" i="2"/>
  <c r="S2673" i="2"/>
  <c r="S2666" i="2"/>
  <c r="S2650" i="2"/>
  <c r="S2641" i="2"/>
  <c r="S2634" i="2"/>
  <c r="S2625" i="2"/>
  <c r="S2618" i="2"/>
  <c r="S2609" i="2"/>
  <c r="S2602" i="2"/>
  <c r="S3693" i="2"/>
  <c r="S3517" i="2"/>
  <c r="S3350" i="2"/>
  <c r="S3154" i="2"/>
  <c r="S2945" i="2"/>
  <c r="S2831" i="2"/>
  <c r="S2797" i="2"/>
  <c r="S2786" i="2"/>
  <c r="S2766" i="2"/>
  <c r="S2753" i="2"/>
  <c r="S2747" i="2"/>
  <c r="S2737" i="2"/>
  <c r="S2665" i="2"/>
  <c r="S2663" i="2"/>
  <c r="S2651" i="2"/>
  <c r="S2644" i="2"/>
  <c r="S2635" i="2"/>
  <c r="S2628" i="2"/>
  <c r="S2619" i="2"/>
  <c r="S2612" i="2"/>
  <c r="S2603" i="2"/>
  <c r="S2596" i="2"/>
  <c r="S3654" i="2"/>
  <c r="S3485" i="2"/>
  <c r="S3318" i="2"/>
  <c r="S3138" i="2"/>
  <c r="S2966" i="2"/>
  <c r="S2863" i="2"/>
  <c r="S2829" i="2"/>
  <c r="S2818" i="2"/>
  <c r="S2784" i="2"/>
  <c r="S2724" i="2"/>
  <c r="S2721" i="2"/>
  <c r="S2709" i="2"/>
  <c r="S2701" i="2"/>
  <c r="S2693" i="2"/>
  <c r="S2685" i="2"/>
  <c r="S2677" i="2"/>
  <c r="S2669" i="2"/>
  <c r="S2667" i="2"/>
  <c r="S2649" i="2"/>
  <c r="S2642" i="2"/>
  <c r="S2633" i="2"/>
  <c r="S2626" i="2"/>
  <c r="S2617" i="2"/>
  <c r="S2610" i="2"/>
  <c r="S2601" i="2"/>
  <c r="S3613" i="2"/>
  <c r="S3446" i="2"/>
  <c r="S3202" i="2"/>
  <c r="S2963" i="2"/>
  <c r="S2940" i="2"/>
  <c r="S2929" i="2"/>
  <c r="S2883" i="2"/>
  <c r="S2849" i="2"/>
  <c r="S2756" i="2"/>
  <c r="S2714" i="2"/>
  <c r="S2711" i="2"/>
  <c r="S2703" i="2"/>
  <c r="S2695" i="2"/>
  <c r="S2687" i="2"/>
  <c r="S2679" i="2"/>
  <c r="S2671" i="2"/>
  <c r="S2658" i="2"/>
  <c r="S2654" i="2"/>
  <c r="S2645" i="2"/>
  <c r="S2638" i="2"/>
  <c r="S2629" i="2"/>
  <c r="S2622" i="2"/>
  <c r="S2613" i="2"/>
  <c r="S3861" i="2"/>
  <c r="S3389" i="2"/>
  <c r="S2959" i="2"/>
  <c r="S2914" i="2"/>
  <c r="S2800" i="2"/>
  <c r="S2729" i="2"/>
  <c r="S2655" i="2"/>
  <c r="S2648" i="2"/>
  <c r="S2623" i="2"/>
  <c r="S2616" i="2"/>
  <c r="S2598" i="2"/>
  <c r="S2595" i="2"/>
  <c r="S2590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3733" i="2"/>
  <c r="S3357" i="2"/>
  <c r="S2957" i="2"/>
  <c r="S2912" i="2"/>
  <c r="S2866" i="2"/>
  <c r="S2699" i="2"/>
  <c r="S2683" i="2"/>
  <c r="S2659" i="2"/>
  <c r="S2637" i="2"/>
  <c r="S2630" i="2"/>
  <c r="S2606" i="2"/>
  <c r="S3645" i="2"/>
  <c r="S3304" i="2"/>
  <c r="S2931" i="2"/>
  <c r="S2908" i="2"/>
  <c r="S2817" i="2"/>
  <c r="S2773" i="2"/>
  <c r="S2757" i="2"/>
  <c r="S2746" i="2"/>
  <c r="S2727" i="2"/>
  <c r="S2647" i="2"/>
  <c r="S2640" i="2"/>
  <c r="S2615" i="2"/>
  <c r="S2600" i="2"/>
  <c r="S2597" i="2"/>
  <c r="S2593" i="2"/>
  <c r="S2591" i="2"/>
  <c r="S2588" i="2"/>
  <c r="S2585" i="2"/>
  <c r="S3606" i="2"/>
  <c r="S3282" i="2"/>
  <c r="S2928" i="2"/>
  <c r="S2814" i="2"/>
  <c r="S2771" i="2"/>
  <c r="S2726" i="2"/>
  <c r="S2720" i="2"/>
  <c r="S2662" i="2"/>
  <c r="S2643" i="2"/>
  <c r="S2636" i="2"/>
  <c r="S2611" i="2"/>
  <c r="S2608" i="2"/>
  <c r="S3558" i="2"/>
  <c r="S3090" i="2"/>
  <c r="S2925" i="2"/>
  <c r="S2880" i="2"/>
  <c r="S2834" i="2"/>
  <c r="S2657" i="2"/>
  <c r="S2639" i="2"/>
  <c r="S2632" i="2"/>
  <c r="S2605" i="2"/>
  <c r="S2599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3526" i="2"/>
  <c r="S3026" i="2"/>
  <c r="S2803" i="2"/>
  <c r="S2646" i="2"/>
  <c r="S2594" i="2"/>
  <c r="S2381" i="2"/>
  <c r="S2365" i="2"/>
  <c r="S2349" i="2"/>
  <c r="S2333" i="2"/>
  <c r="S2317" i="2"/>
  <c r="S2301" i="2"/>
  <c r="S2285" i="2"/>
  <c r="S2269" i="2"/>
  <c r="S3478" i="2"/>
  <c r="S2851" i="2"/>
  <c r="S2750" i="2"/>
  <c r="S2707" i="2"/>
  <c r="S2627" i="2"/>
  <c r="S2589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3430" i="2"/>
  <c r="S2742" i="2"/>
  <c r="S2723" i="2"/>
  <c r="S2691" i="2"/>
  <c r="S2653" i="2"/>
  <c r="S2607" i="2"/>
  <c r="S2377" i="2"/>
  <c r="S2361" i="2"/>
  <c r="S2345" i="2"/>
  <c r="S2329" i="2"/>
  <c r="S2313" i="2"/>
  <c r="S2297" i="2"/>
  <c r="S2281" i="2"/>
  <c r="S2265" i="2"/>
  <c r="S2962" i="2"/>
  <c r="S2897" i="2"/>
  <c r="S2832" i="2"/>
  <c r="S2675" i="2"/>
  <c r="S2624" i="2"/>
  <c r="S2614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942" i="2"/>
  <c r="S2717" i="2"/>
  <c r="S2631" i="2"/>
  <c r="S2621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15" i="2"/>
  <c r="S2407" i="2"/>
  <c r="S2399" i="2"/>
  <c r="S3218" i="2"/>
  <c r="S2731" i="2"/>
  <c r="S2545" i="2"/>
  <c r="S2481" i="2"/>
  <c r="S2385" i="2"/>
  <c r="S2373" i="2"/>
  <c r="S2354" i="2"/>
  <c r="S2347" i="2"/>
  <c r="S2340" i="2"/>
  <c r="S2321" i="2"/>
  <c r="S2309" i="2"/>
  <c r="S2290" i="2"/>
  <c r="S2283" i="2"/>
  <c r="S2276" i="2"/>
  <c r="S2260" i="2"/>
  <c r="S2252" i="2"/>
  <c r="S2250" i="2"/>
  <c r="S2243" i="2"/>
  <c r="S2236" i="2"/>
  <c r="S2234" i="2"/>
  <c r="S2227" i="2"/>
  <c r="S2220" i="2"/>
  <c r="S2218" i="2"/>
  <c r="S2211" i="2"/>
  <c r="S2204" i="2"/>
  <c r="S3074" i="2"/>
  <c r="S2652" i="2"/>
  <c r="S2604" i="2"/>
  <c r="S2537" i="2"/>
  <c r="S2473" i="2"/>
  <c r="S2441" i="2"/>
  <c r="S2425" i="2"/>
  <c r="S2409" i="2"/>
  <c r="S2390" i="2"/>
  <c r="S2387" i="2"/>
  <c r="S2382" i="2"/>
  <c r="S2380" i="2"/>
  <c r="S2375" i="2"/>
  <c r="S2368" i="2"/>
  <c r="S2342" i="2"/>
  <c r="S2335" i="2"/>
  <c r="S2330" i="2"/>
  <c r="S2328" i="2"/>
  <c r="S2323" i="2"/>
  <c r="S2318" i="2"/>
  <c r="S2316" i="2"/>
  <c r="S2311" i="2"/>
  <c r="S2304" i="2"/>
  <c r="S2278" i="2"/>
  <c r="S2271" i="2"/>
  <c r="S2266" i="2"/>
  <c r="S2264" i="2"/>
  <c r="S2241" i="2"/>
  <c r="S2225" i="2"/>
  <c r="S2209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587" i="2"/>
  <c r="S2529" i="2"/>
  <c r="S2465" i="2"/>
  <c r="S2451" i="2"/>
  <c r="S2435" i="2"/>
  <c r="S2419" i="2"/>
  <c r="S2403" i="2"/>
  <c r="S2370" i="2"/>
  <c r="S2363" i="2"/>
  <c r="S2356" i="2"/>
  <c r="S2337" i="2"/>
  <c r="S2325" i="2"/>
  <c r="S2306" i="2"/>
  <c r="S2299" i="2"/>
  <c r="S2292" i="2"/>
  <c r="S2273" i="2"/>
  <c r="S2248" i="2"/>
  <c r="S2246" i="2"/>
  <c r="S2239" i="2"/>
  <c r="S2232" i="2"/>
  <c r="S2230" i="2"/>
  <c r="S2223" i="2"/>
  <c r="S2216" i="2"/>
  <c r="S2214" i="2"/>
  <c r="S2207" i="2"/>
  <c r="S2946" i="2"/>
  <c r="S2586" i="2"/>
  <c r="S2521" i="2"/>
  <c r="S2457" i="2"/>
  <c r="S2393" i="2"/>
  <c r="S2389" i="2"/>
  <c r="S2384" i="2"/>
  <c r="S2358" i="2"/>
  <c r="S2351" i="2"/>
  <c r="S2346" i="2"/>
  <c r="S2344" i="2"/>
  <c r="S2339" i="2"/>
  <c r="S2334" i="2"/>
  <c r="S2332" i="2"/>
  <c r="S2327" i="2"/>
  <c r="S2320" i="2"/>
  <c r="S2294" i="2"/>
  <c r="S2287" i="2"/>
  <c r="S2282" i="2"/>
  <c r="S2280" i="2"/>
  <c r="S2275" i="2"/>
  <c r="S2270" i="2"/>
  <c r="S2268" i="2"/>
  <c r="S2263" i="2"/>
  <c r="S2261" i="2"/>
  <c r="S2259" i="2"/>
  <c r="S2257" i="2"/>
  <c r="S2255" i="2"/>
  <c r="S2253" i="2"/>
  <c r="S2237" i="2"/>
  <c r="S2221" i="2"/>
  <c r="S2205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620" i="2"/>
  <c r="S2577" i="2"/>
  <c r="S2513" i="2"/>
  <c r="S2386" i="2"/>
  <c r="S2379" i="2"/>
  <c r="S2372" i="2"/>
  <c r="S2353" i="2"/>
  <c r="S2341" i="2"/>
  <c r="S2322" i="2"/>
  <c r="S2315" i="2"/>
  <c r="S2308" i="2"/>
  <c r="S2289" i="2"/>
  <c r="S2277" i="2"/>
  <c r="S2251" i="2"/>
  <c r="S2244" i="2"/>
  <c r="S2242" i="2"/>
  <c r="S2235" i="2"/>
  <c r="S2228" i="2"/>
  <c r="S2226" i="2"/>
  <c r="S2219" i="2"/>
  <c r="S2212" i="2"/>
  <c r="S2210" i="2"/>
  <c r="S2583" i="2"/>
  <c r="S2569" i="2"/>
  <c r="S2505" i="2"/>
  <c r="S2449" i="2"/>
  <c r="S2433" i="2"/>
  <c r="S2417" i="2"/>
  <c r="S2401" i="2"/>
  <c r="S2374" i="2"/>
  <c r="S2367" i="2"/>
  <c r="S2362" i="2"/>
  <c r="S2360" i="2"/>
  <c r="S2355" i="2"/>
  <c r="S2350" i="2"/>
  <c r="S2348" i="2"/>
  <c r="S2343" i="2"/>
  <c r="S2336" i="2"/>
  <c r="S2310" i="2"/>
  <c r="S2303" i="2"/>
  <c r="S2298" i="2"/>
  <c r="S2296" i="2"/>
  <c r="S2291" i="2"/>
  <c r="S2286" i="2"/>
  <c r="S2284" i="2"/>
  <c r="S2279" i="2"/>
  <c r="S2272" i="2"/>
  <c r="S2249" i="2"/>
  <c r="S2233" i="2"/>
  <c r="S221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238" i="2"/>
  <c r="S2231" i="2"/>
  <c r="S2224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22" i="2"/>
  <c r="S2020" i="2"/>
  <c r="S2007" i="2"/>
  <c r="S2005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2489" i="2"/>
  <c r="S2395" i="2"/>
  <c r="S2383" i="2"/>
  <c r="S2364" i="2"/>
  <c r="S2326" i="2"/>
  <c r="S2307" i="2"/>
  <c r="S2288" i="2"/>
  <c r="S2245" i="2"/>
  <c r="S2192" i="2"/>
  <c r="S2176" i="2"/>
  <c r="S2160" i="2"/>
  <c r="S2144" i="2"/>
  <c r="S2140" i="2"/>
  <c r="S2132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6" i="2"/>
  <c r="S2024" i="2"/>
  <c r="S2011" i="2"/>
  <c r="S2009" i="2"/>
  <c r="S2411" i="2"/>
  <c r="S2324" i="2"/>
  <c r="S2305" i="2"/>
  <c r="S2267" i="2"/>
  <c r="S2222" i="2"/>
  <c r="S2215" i="2"/>
  <c r="S2208" i="2"/>
  <c r="S2137" i="2"/>
  <c r="S2129" i="2"/>
  <c r="S2124" i="2"/>
  <c r="S2111" i="2"/>
  <c r="S2109" i="2"/>
  <c r="S2094" i="2"/>
  <c r="S2092" i="2"/>
  <c r="S2079" i="2"/>
  <c r="S2077" i="2"/>
  <c r="S2062" i="2"/>
  <c r="S2060" i="2"/>
  <c r="S2047" i="2"/>
  <c r="S2045" i="2"/>
  <c r="S2030" i="2"/>
  <c r="S2028" i="2"/>
  <c r="S2015" i="2"/>
  <c r="S2013" i="2"/>
  <c r="S1998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391" i="2"/>
  <c r="S2371" i="2"/>
  <c r="S2352" i="2"/>
  <c r="S2314" i="2"/>
  <c r="S2295" i="2"/>
  <c r="S2258" i="2"/>
  <c r="S2229" i="2"/>
  <c r="S2196" i="2"/>
  <c r="S2180" i="2"/>
  <c r="S2164" i="2"/>
  <c r="S2148" i="2"/>
  <c r="S2139" i="2"/>
  <c r="S2131" i="2"/>
  <c r="S2115" i="2"/>
  <c r="S2113" i="2"/>
  <c r="S2098" i="2"/>
  <c r="S2096" i="2"/>
  <c r="S2083" i="2"/>
  <c r="S2081" i="2"/>
  <c r="S2066" i="2"/>
  <c r="S2064" i="2"/>
  <c r="S2051" i="2"/>
  <c r="S2049" i="2"/>
  <c r="S2034" i="2"/>
  <c r="S2032" i="2"/>
  <c r="S2019" i="2"/>
  <c r="S2017" i="2"/>
  <c r="S2002" i="2"/>
  <c r="S2000" i="2"/>
  <c r="S2592" i="2"/>
  <c r="S2561" i="2"/>
  <c r="S2427" i="2"/>
  <c r="S2369" i="2"/>
  <c r="S2331" i="2"/>
  <c r="S2293" i="2"/>
  <c r="S2274" i="2"/>
  <c r="S2206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23" i="2"/>
  <c r="S2021" i="2"/>
  <c r="S2006" i="2"/>
  <c r="S2004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2553" i="2"/>
  <c r="S2376" i="2"/>
  <c r="S2366" i="2"/>
  <c r="S2319" i="2"/>
  <c r="S2300" i="2"/>
  <c r="S2262" i="2"/>
  <c r="S2188" i="2"/>
  <c r="S2172" i="2"/>
  <c r="S2156" i="2"/>
  <c r="S2135" i="2"/>
  <c r="S2127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8" i="2"/>
  <c r="S2016" i="2"/>
  <c r="S2003" i="2"/>
  <c r="S2001" i="2"/>
  <c r="S2359" i="2"/>
  <c r="S2152" i="2"/>
  <c r="S2136" i="2"/>
  <c r="S2091" i="2"/>
  <c r="S2074" i="2"/>
  <c r="S2057" i="2"/>
  <c r="S2040" i="2"/>
  <c r="S1896" i="2"/>
  <c r="S1893" i="2"/>
  <c r="S1863" i="2"/>
  <c r="S1855" i="2"/>
  <c r="S1848" i="2"/>
  <c r="S1846" i="2"/>
  <c r="S1831" i="2"/>
  <c r="S1829" i="2"/>
  <c r="S1816" i="2"/>
  <c r="S1814" i="2"/>
  <c r="S1799" i="2"/>
  <c r="S1797" i="2"/>
  <c r="S1784" i="2"/>
  <c r="S1782" i="2"/>
  <c r="S1767" i="2"/>
  <c r="S1765" i="2"/>
  <c r="S1763" i="2"/>
  <c r="S1747" i="2"/>
  <c r="S1731" i="2"/>
  <c r="S1715" i="2"/>
  <c r="S1692" i="2"/>
  <c r="S1689" i="2"/>
  <c r="S2661" i="2"/>
  <c r="S2497" i="2"/>
  <c r="S2357" i="2"/>
  <c r="S2247" i="2"/>
  <c r="S2125" i="2"/>
  <c r="S2108" i="2"/>
  <c r="S2031" i="2"/>
  <c r="S2014" i="2"/>
  <c r="S1997" i="2"/>
  <c r="S1981" i="2"/>
  <c r="S1965" i="2"/>
  <c r="S1949" i="2"/>
  <c r="S1933" i="2"/>
  <c r="S1917" i="2"/>
  <c r="S1892" i="2"/>
  <c r="S1889" i="2"/>
  <c r="S1868" i="2"/>
  <c r="S1860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61" i="2"/>
  <c r="S1754" i="2"/>
  <c r="S1752" i="2"/>
  <c r="S1745" i="2"/>
  <c r="S1738" i="2"/>
  <c r="S1736" i="2"/>
  <c r="S1729" i="2"/>
  <c r="S1722" i="2"/>
  <c r="S1720" i="2"/>
  <c r="S1713" i="2"/>
  <c r="S1706" i="2"/>
  <c r="S1704" i="2"/>
  <c r="S1701" i="2"/>
  <c r="S1698" i="2"/>
  <c r="S1695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2312" i="2"/>
  <c r="S2213" i="2"/>
  <c r="S2168" i="2"/>
  <c r="S2123" i="2"/>
  <c r="S2106" i="2"/>
  <c r="S2089" i="2"/>
  <c r="S2072" i="2"/>
  <c r="S1888" i="2"/>
  <c r="S1885" i="2"/>
  <c r="S1839" i="2"/>
  <c r="S1837" i="2"/>
  <c r="S1824" i="2"/>
  <c r="S1822" i="2"/>
  <c r="S1807" i="2"/>
  <c r="S1805" i="2"/>
  <c r="S1792" i="2"/>
  <c r="S1790" i="2"/>
  <c r="S1775" i="2"/>
  <c r="S1773" i="2"/>
  <c r="S1759" i="2"/>
  <c r="S1743" i="2"/>
  <c r="S1727" i="2"/>
  <c r="S1711" i="2"/>
  <c r="S2240" i="2"/>
  <c r="S2133" i="2"/>
  <c r="S2063" i="2"/>
  <c r="S2046" i="2"/>
  <c r="S2029" i="2"/>
  <c r="S2012" i="2"/>
  <c r="S1985" i="2"/>
  <c r="S1969" i="2"/>
  <c r="S1953" i="2"/>
  <c r="S1937" i="2"/>
  <c r="S1921" i="2"/>
  <c r="S1884" i="2"/>
  <c r="S1881" i="2"/>
  <c r="S1865" i="2"/>
  <c r="S1857" i="2"/>
  <c r="S1843" i="2"/>
  <c r="S1841" i="2"/>
  <c r="S1828" i="2"/>
  <c r="S1826" i="2"/>
  <c r="S1811" i="2"/>
  <c r="S1809" i="2"/>
  <c r="S1796" i="2"/>
  <c r="S1794" i="2"/>
  <c r="S1779" i="2"/>
  <c r="S1777" i="2"/>
  <c r="S1764" i="2"/>
  <c r="S1757" i="2"/>
  <c r="S1750" i="2"/>
  <c r="S1748" i="2"/>
  <c r="S1741" i="2"/>
  <c r="S1734" i="2"/>
  <c r="S1732" i="2"/>
  <c r="S1725" i="2"/>
  <c r="S1718" i="2"/>
  <c r="S1716" i="2"/>
  <c r="S1709" i="2"/>
  <c r="S1696" i="2"/>
  <c r="S1693" i="2"/>
  <c r="S1690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378" i="2"/>
  <c r="S2302" i="2"/>
  <c r="S2184" i="2"/>
  <c r="S2121" i="2"/>
  <c r="S2104" i="2"/>
  <c r="S2027" i="2"/>
  <c r="S2010" i="2"/>
  <c r="S1880" i="2"/>
  <c r="S1877" i="2"/>
  <c r="S1867" i="2"/>
  <c r="S1859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5" i="2"/>
  <c r="S1739" i="2"/>
  <c r="S1723" i="2"/>
  <c r="S1707" i="2"/>
  <c r="S1702" i="2"/>
  <c r="S1699" i="2"/>
  <c r="S2443" i="2"/>
  <c r="S2338" i="2"/>
  <c r="S2095" i="2"/>
  <c r="S2078" i="2"/>
  <c r="S2061" i="2"/>
  <c r="S2044" i="2"/>
  <c r="S1989" i="2"/>
  <c r="S1973" i="2"/>
  <c r="S1957" i="2"/>
  <c r="S1941" i="2"/>
  <c r="S1925" i="2"/>
  <c r="S1909" i="2"/>
  <c r="S1905" i="2"/>
  <c r="S1876" i="2"/>
  <c r="S1873" i="2"/>
  <c r="S1864" i="2"/>
  <c r="S1856" i="2"/>
  <c r="S1851" i="2"/>
  <c r="S1849" i="2"/>
  <c r="S1836" i="2"/>
  <c r="S1834" i="2"/>
  <c r="S1819" i="2"/>
  <c r="S1817" i="2"/>
  <c r="S1804" i="2"/>
  <c r="S1802" i="2"/>
  <c r="S1787" i="2"/>
  <c r="S1785" i="2"/>
  <c r="S1772" i="2"/>
  <c r="S1770" i="2"/>
  <c r="S1762" i="2"/>
  <c r="S1760" i="2"/>
  <c r="S1753" i="2"/>
  <c r="S1746" i="2"/>
  <c r="S1744" i="2"/>
  <c r="S1737" i="2"/>
  <c r="S1730" i="2"/>
  <c r="S1728" i="2"/>
  <c r="S1721" i="2"/>
  <c r="S1714" i="2"/>
  <c r="S1712" i="2"/>
  <c r="S1705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904" i="2"/>
  <c r="S1776" i="2"/>
  <c r="S1697" i="2"/>
  <c r="S1691" i="2"/>
  <c r="S1625" i="2"/>
  <c r="S1617" i="2"/>
  <c r="S1603" i="2"/>
  <c r="S1601" i="2"/>
  <c r="S1588" i="2"/>
  <c r="S1586" i="2"/>
  <c r="S1571" i="2"/>
  <c r="S1569" i="2"/>
  <c r="S1556" i="2"/>
  <c r="S1554" i="2"/>
  <c r="S1539" i="2"/>
  <c r="S1537" i="2"/>
  <c r="S1524" i="2"/>
  <c r="S1522" i="2"/>
  <c r="S1507" i="2"/>
  <c r="S1505" i="2"/>
  <c r="S1492" i="2"/>
  <c r="S1490" i="2"/>
  <c r="S1475" i="2"/>
  <c r="S1473" i="2"/>
  <c r="S1460" i="2"/>
  <c r="S1458" i="2"/>
  <c r="S1443" i="2"/>
  <c r="S1441" i="2"/>
  <c r="S1945" i="2"/>
  <c r="S1853" i="2"/>
  <c r="S1844" i="2"/>
  <c r="S1827" i="2"/>
  <c r="S1810" i="2"/>
  <c r="S1793" i="2"/>
  <c r="S1724" i="2"/>
  <c r="S1717" i="2"/>
  <c r="S1710" i="2"/>
  <c r="S1703" i="2"/>
  <c r="S1685" i="2"/>
  <c r="S1669" i="2"/>
  <c r="S1653" i="2"/>
  <c r="S1637" i="2"/>
  <c r="S1633" i="2"/>
  <c r="S1627" i="2"/>
  <c r="S1619" i="2"/>
  <c r="S1607" i="2"/>
  <c r="S1605" i="2"/>
  <c r="S1592" i="2"/>
  <c r="S1590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447" i="2"/>
  <c r="S1445" i="2"/>
  <c r="S1432" i="2"/>
  <c r="S1430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2256" i="2"/>
  <c r="S2042" i="2"/>
  <c r="S2008" i="2"/>
  <c r="S1901" i="2"/>
  <c r="S1872" i="2"/>
  <c r="S1808" i="2"/>
  <c r="S1791" i="2"/>
  <c r="S1774" i="2"/>
  <c r="S1751" i="2"/>
  <c r="S1632" i="2"/>
  <c r="S1624" i="2"/>
  <c r="S1616" i="2"/>
  <c r="S1611" i="2"/>
  <c r="S1609" i="2"/>
  <c r="S1596" i="2"/>
  <c r="S1594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1" i="2"/>
  <c r="S1449" i="2"/>
  <c r="S1436" i="2"/>
  <c r="S1434" i="2"/>
  <c r="S2254" i="2"/>
  <c r="S2110" i="2"/>
  <c r="S2076" i="2"/>
  <c r="S1961" i="2"/>
  <c r="S1900" i="2"/>
  <c r="S1861" i="2"/>
  <c r="S1842" i="2"/>
  <c r="S1825" i="2"/>
  <c r="S1758" i="2"/>
  <c r="S1708" i="2"/>
  <c r="S1673" i="2"/>
  <c r="S1657" i="2"/>
  <c r="S1641" i="2"/>
  <c r="S1600" i="2"/>
  <c r="S1598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1455" i="2"/>
  <c r="S1453" i="2"/>
  <c r="S1440" i="2"/>
  <c r="S1438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840" i="2"/>
  <c r="S1823" i="2"/>
  <c r="S1806" i="2"/>
  <c r="S1789" i="2"/>
  <c r="S1735" i="2"/>
  <c r="S1700" i="2"/>
  <c r="S1694" i="2"/>
  <c r="S1629" i="2"/>
  <c r="S1621" i="2"/>
  <c r="S1613" i="2"/>
  <c r="S1604" i="2"/>
  <c r="S1602" i="2"/>
  <c r="S1587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59" i="2"/>
  <c r="S1457" i="2"/>
  <c r="S1444" i="2"/>
  <c r="S1442" i="2"/>
  <c r="S1999" i="2"/>
  <c r="S1977" i="2"/>
  <c r="S1913" i="2"/>
  <c r="S1897" i="2"/>
  <c r="S1869" i="2"/>
  <c r="S1780" i="2"/>
  <c r="S1756" i="2"/>
  <c r="S1749" i="2"/>
  <c r="S1742" i="2"/>
  <c r="S1677" i="2"/>
  <c r="S1661" i="2"/>
  <c r="S1645" i="2"/>
  <c r="S1631" i="2"/>
  <c r="S1623" i="2"/>
  <c r="S1615" i="2"/>
  <c r="S1608" i="2"/>
  <c r="S1606" i="2"/>
  <c r="S1591" i="2"/>
  <c r="S1589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1461" i="2"/>
  <c r="S1448" i="2"/>
  <c r="S1446" i="2"/>
  <c r="S1431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2093" i="2"/>
  <c r="S1993" i="2"/>
  <c r="S1929" i="2"/>
  <c r="S1812" i="2"/>
  <c r="S1795" i="2"/>
  <c r="S1778" i="2"/>
  <c r="S1740" i="2"/>
  <c r="S1733" i="2"/>
  <c r="S1726" i="2"/>
  <c r="S1681" i="2"/>
  <c r="S1665" i="2"/>
  <c r="S1649" i="2"/>
  <c r="S1599" i="2"/>
  <c r="S1597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1456" i="2"/>
  <c r="S1454" i="2"/>
  <c r="S1439" i="2"/>
  <c r="S1437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838" i="2"/>
  <c r="S1628" i="2"/>
  <c r="S1354" i="2"/>
  <c r="S1305" i="2"/>
  <c r="S1303" i="2"/>
  <c r="S1288" i="2"/>
  <c r="S1286" i="2"/>
  <c r="S1273" i="2"/>
  <c r="S1271" i="2"/>
  <c r="S1256" i="2"/>
  <c r="S1254" i="2"/>
  <c r="S1241" i="2"/>
  <c r="S1239" i="2"/>
  <c r="S1224" i="2"/>
  <c r="S1222" i="2"/>
  <c r="S1209" i="2"/>
  <c r="S1207" i="2"/>
  <c r="S1192" i="2"/>
  <c r="S1190" i="2"/>
  <c r="S1177" i="2"/>
  <c r="S1175" i="2"/>
  <c r="S1167" i="2"/>
  <c r="S1165" i="2"/>
  <c r="S2200" i="2"/>
  <c r="S1452" i="2"/>
  <c r="S1435" i="2"/>
  <c r="S1326" i="2"/>
  <c r="S1318" i="2"/>
  <c r="S1309" i="2"/>
  <c r="S1307" i="2"/>
  <c r="S1292" i="2"/>
  <c r="S1290" i="2"/>
  <c r="S1277" i="2"/>
  <c r="S1275" i="2"/>
  <c r="S1260" i="2"/>
  <c r="S1258" i="2"/>
  <c r="S1245" i="2"/>
  <c r="S1243" i="2"/>
  <c r="S1228" i="2"/>
  <c r="S1226" i="2"/>
  <c r="S1213" i="2"/>
  <c r="S1211" i="2"/>
  <c r="S1196" i="2"/>
  <c r="S1194" i="2"/>
  <c r="S1181" i="2"/>
  <c r="S1179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2128" i="2"/>
  <c r="S1821" i="2"/>
  <c r="S1484" i="2"/>
  <c r="S1467" i="2"/>
  <c r="S1450" i="2"/>
  <c r="S1433" i="2"/>
  <c r="S1358" i="2"/>
  <c r="S1342" i="2"/>
  <c r="S1328" i="2"/>
  <c r="S1320" i="2"/>
  <c r="S1313" i="2"/>
  <c r="S1311" i="2"/>
  <c r="S1296" i="2"/>
  <c r="S1294" i="2"/>
  <c r="S1281" i="2"/>
  <c r="S1279" i="2"/>
  <c r="S1264" i="2"/>
  <c r="S1262" i="2"/>
  <c r="S1249" i="2"/>
  <c r="S1247" i="2"/>
  <c r="S1232" i="2"/>
  <c r="S1230" i="2"/>
  <c r="S1217" i="2"/>
  <c r="S1215" i="2"/>
  <c r="S1200" i="2"/>
  <c r="S1198" i="2"/>
  <c r="S1185" i="2"/>
  <c r="S1183" i="2"/>
  <c r="S1163" i="2"/>
  <c r="S1620" i="2"/>
  <c r="S1516" i="2"/>
  <c r="S1499" i="2"/>
  <c r="S1482" i="2"/>
  <c r="S1465" i="2"/>
  <c r="S1341" i="2"/>
  <c r="S1338" i="2"/>
  <c r="S1325" i="2"/>
  <c r="S1317" i="2"/>
  <c r="S1315" i="2"/>
  <c r="S1300" i="2"/>
  <c r="S1298" i="2"/>
  <c r="S1285" i="2"/>
  <c r="S1283" i="2"/>
  <c r="S1268" i="2"/>
  <c r="S1266" i="2"/>
  <c r="S1253" i="2"/>
  <c r="S1251" i="2"/>
  <c r="S1236" i="2"/>
  <c r="S1234" i="2"/>
  <c r="S1221" i="2"/>
  <c r="S1219" i="2"/>
  <c r="S1204" i="2"/>
  <c r="S1202" i="2"/>
  <c r="S1189" i="2"/>
  <c r="S1187" i="2"/>
  <c r="S1172" i="2"/>
  <c r="S1170" i="2"/>
  <c r="S1168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2059" i="2"/>
  <c r="S1548" i="2"/>
  <c r="S1531" i="2"/>
  <c r="S1514" i="2"/>
  <c r="S1497" i="2"/>
  <c r="S1346" i="2"/>
  <c r="S1337" i="2"/>
  <c r="S1334" i="2"/>
  <c r="S1304" i="2"/>
  <c r="S1302" i="2"/>
  <c r="S1289" i="2"/>
  <c r="S1287" i="2"/>
  <c r="S1272" i="2"/>
  <c r="S1270" i="2"/>
  <c r="S1257" i="2"/>
  <c r="S1255" i="2"/>
  <c r="S1240" i="2"/>
  <c r="S1238" i="2"/>
  <c r="S1225" i="2"/>
  <c r="S1223" i="2"/>
  <c r="S1208" i="2"/>
  <c r="S1206" i="2"/>
  <c r="S1193" i="2"/>
  <c r="S1191" i="2"/>
  <c r="S1176" i="2"/>
  <c r="S1174" i="2"/>
  <c r="S1166" i="2"/>
  <c r="S1719" i="2"/>
  <c r="S1610" i="2"/>
  <c r="S1593" i="2"/>
  <c r="S1329" i="2"/>
  <c r="S1321" i="2"/>
  <c r="S1316" i="2"/>
  <c r="S1314" i="2"/>
  <c r="S1301" i="2"/>
  <c r="S1299" i="2"/>
  <c r="S1284" i="2"/>
  <c r="S1282" i="2"/>
  <c r="S1269" i="2"/>
  <c r="S1267" i="2"/>
  <c r="S1252" i="2"/>
  <c r="S1250" i="2"/>
  <c r="S1237" i="2"/>
  <c r="S1235" i="2"/>
  <c r="S1220" i="2"/>
  <c r="S1218" i="2"/>
  <c r="S1205" i="2"/>
  <c r="S1203" i="2"/>
  <c r="S1188" i="2"/>
  <c r="S1186" i="2"/>
  <c r="S1173" i="2"/>
  <c r="S1171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2025" i="2"/>
  <c r="S1580" i="2"/>
  <c r="S1306" i="2"/>
  <c r="S1229" i="2"/>
  <c r="S1212" i="2"/>
  <c r="S1195" i="2"/>
  <c r="S1178" i="2"/>
  <c r="S1157" i="2"/>
  <c r="S1141" i="2"/>
  <c r="S1125" i="2"/>
  <c r="S1109" i="2"/>
  <c r="S1093" i="2"/>
  <c r="S1077" i="2"/>
  <c r="S1061" i="2"/>
  <c r="S1045" i="2"/>
  <c r="S1029" i="2"/>
  <c r="S1016" i="2"/>
  <c r="S1008" i="2"/>
  <c r="S1003" i="2"/>
  <c r="S988" i="2"/>
  <c r="S986" i="2"/>
  <c r="S973" i="2"/>
  <c r="S971" i="2"/>
  <c r="S956" i="2"/>
  <c r="S954" i="2"/>
  <c r="S941" i="2"/>
  <c r="S939" i="2"/>
  <c r="S924" i="2"/>
  <c r="S917" i="2"/>
  <c r="S910" i="2"/>
  <c r="S908" i="2"/>
  <c r="S901" i="2"/>
  <c r="S894" i="2"/>
  <c r="S892" i="2"/>
  <c r="S885" i="2"/>
  <c r="S878" i="2"/>
  <c r="S876" i="2"/>
  <c r="S869" i="2"/>
  <c r="S862" i="2"/>
  <c r="S860" i="2"/>
  <c r="S853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1578" i="2"/>
  <c r="S1324" i="2"/>
  <c r="S1297" i="2"/>
  <c r="S1280" i="2"/>
  <c r="S1263" i="2"/>
  <c r="S1246" i="2"/>
  <c r="S1169" i="2"/>
  <c r="S1013" i="2"/>
  <c r="S1005" i="2"/>
  <c r="S992" i="2"/>
  <c r="S990" i="2"/>
  <c r="S977" i="2"/>
  <c r="S975" i="2"/>
  <c r="S960" i="2"/>
  <c r="S958" i="2"/>
  <c r="S945" i="2"/>
  <c r="S943" i="2"/>
  <c r="S928" i="2"/>
  <c r="S926" i="2"/>
  <c r="S915" i="2"/>
  <c r="S899" i="2"/>
  <c r="S883" i="2"/>
  <c r="S867" i="2"/>
  <c r="S1563" i="2"/>
  <c r="S1333" i="2"/>
  <c r="S1322" i="2"/>
  <c r="S1261" i="2"/>
  <c r="S1244" i="2"/>
  <c r="S1227" i="2"/>
  <c r="S1210" i="2"/>
  <c r="S1161" i="2"/>
  <c r="S1145" i="2"/>
  <c r="S1129" i="2"/>
  <c r="S1113" i="2"/>
  <c r="S1097" i="2"/>
  <c r="S1081" i="2"/>
  <c r="S1065" i="2"/>
  <c r="S1049" i="2"/>
  <c r="S1033" i="2"/>
  <c r="S996" i="2"/>
  <c r="S994" i="2"/>
  <c r="S981" i="2"/>
  <c r="S979" i="2"/>
  <c r="S964" i="2"/>
  <c r="S962" i="2"/>
  <c r="S949" i="2"/>
  <c r="S947" i="2"/>
  <c r="S932" i="2"/>
  <c r="S930" i="2"/>
  <c r="S922" i="2"/>
  <c r="S920" i="2"/>
  <c r="S913" i="2"/>
  <c r="S906" i="2"/>
  <c r="S904" i="2"/>
  <c r="S897" i="2"/>
  <c r="S890" i="2"/>
  <c r="S888" i="2"/>
  <c r="S881" i="2"/>
  <c r="S874" i="2"/>
  <c r="S872" i="2"/>
  <c r="S865" i="2"/>
  <c r="S858" i="2"/>
  <c r="S856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1561" i="2"/>
  <c r="S1350" i="2"/>
  <c r="S1312" i="2"/>
  <c r="S1295" i="2"/>
  <c r="S1278" i="2"/>
  <c r="S1201" i="2"/>
  <c r="S1184" i="2"/>
  <c r="S1018" i="2"/>
  <c r="S1010" i="2"/>
  <c r="S1000" i="2"/>
  <c r="S998" i="2"/>
  <c r="S985" i="2"/>
  <c r="S983" i="2"/>
  <c r="S968" i="2"/>
  <c r="S966" i="2"/>
  <c r="S953" i="2"/>
  <c r="S951" i="2"/>
  <c r="S936" i="2"/>
  <c r="S934" i="2"/>
  <c r="S911" i="2"/>
  <c r="S895" i="2"/>
  <c r="S879" i="2"/>
  <c r="S863" i="2"/>
  <c r="S1612" i="2"/>
  <c r="S1310" i="2"/>
  <c r="S1233" i="2"/>
  <c r="S1216" i="2"/>
  <c r="S1199" i="2"/>
  <c r="S1182" i="2"/>
  <c r="S1017" i="2"/>
  <c r="S1009" i="2"/>
  <c r="S993" i="2"/>
  <c r="S991" i="2"/>
  <c r="S976" i="2"/>
  <c r="S974" i="2"/>
  <c r="S961" i="2"/>
  <c r="S959" i="2"/>
  <c r="S944" i="2"/>
  <c r="S942" i="2"/>
  <c r="S929" i="2"/>
  <c r="S927" i="2"/>
  <c r="S923" i="2"/>
  <c r="S907" i="2"/>
  <c r="S891" i="2"/>
  <c r="S875" i="2"/>
  <c r="S859" i="2"/>
  <c r="S852" i="2"/>
  <c r="S1274" i="2"/>
  <c r="S1231" i="2"/>
  <c r="S1133" i="2"/>
  <c r="S1105" i="2"/>
  <c r="S1012" i="2"/>
  <c r="S1006" i="2"/>
  <c r="S965" i="2"/>
  <c r="S948" i="2"/>
  <c r="S937" i="2"/>
  <c r="S931" i="2"/>
  <c r="S925" i="2"/>
  <c r="S873" i="2"/>
  <c r="S868" i="2"/>
  <c r="S854" i="2"/>
  <c r="S832" i="2"/>
  <c r="S825" i="2"/>
  <c r="S800" i="2"/>
  <c r="S792" i="2"/>
  <c r="S790" i="2"/>
  <c r="S777" i="2"/>
  <c r="S775" i="2"/>
  <c r="S760" i="2"/>
  <c r="S758" i="2"/>
  <c r="S745" i="2"/>
  <c r="S743" i="2"/>
  <c r="S1293" i="2"/>
  <c r="S1180" i="2"/>
  <c r="S1117" i="2"/>
  <c r="S1089" i="2"/>
  <c r="S1004" i="2"/>
  <c r="S999" i="2"/>
  <c r="S987" i="2"/>
  <c r="S982" i="2"/>
  <c r="S970" i="2"/>
  <c r="S896" i="2"/>
  <c r="S887" i="2"/>
  <c r="S882" i="2"/>
  <c r="S877" i="2"/>
  <c r="S828" i="2"/>
  <c r="S821" i="2"/>
  <c r="S796" i="2"/>
  <c r="S794" i="2"/>
  <c r="S781" i="2"/>
  <c r="S779" i="2"/>
  <c r="S764" i="2"/>
  <c r="S762" i="2"/>
  <c r="S749" i="2"/>
  <c r="S747" i="2"/>
  <c r="S1291" i="2"/>
  <c r="S1248" i="2"/>
  <c r="S1101" i="2"/>
  <c r="S1073" i="2"/>
  <c r="S905" i="2"/>
  <c r="S900" i="2"/>
  <c r="S886" i="2"/>
  <c r="S849" i="2"/>
  <c r="S824" i="2"/>
  <c r="S817" i="2"/>
  <c r="S785" i="2"/>
  <c r="S783" i="2"/>
  <c r="S768" i="2"/>
  <c r="S766" i="2"/>
  <c r="S753" i="2"/>
  <c r="S751" i="2"/>
  <c r="S736" i="2"/>
  <c r="S734" i="2"/>
  <c r="S721" i="2"/>
  <c r="S719" i="2"/>
  <c r="S704" i="2"/>
  <c r="S702" i="2"/>
  <c r="S689" i="2"/>
  <c r="S687" i="2"/>
  <c r="S672" i="2"/>
  <c r="S670" i="2"/>
  <c r="S657" i="2"/>
  <c r="S655" i="2"/>
  <c r="S1595" i="2"/>
  <c r="S1330" i="2"/>
  <c r="S1259" i="2"/>
  <c r="S1153" i="2"/>
  <c r="S1053" i="2"/>
  <c r="S1025" i="2"/>
  <c r="S933" i="2"/>
  <c r="S889" i="2"/>
  <c r="S884" i="2"/>
  <c r="S870" i="2"/>
  <c r="S844" i="2"/>
  <c r="S837" i="2"/>
  <c r="S812" i="2"/>
  <c r="S805" i="2"/>
  <c r="S795" i="2"/>
  <c r="S780" i="2"/>
  <c r="S778" i="2"/>
  <c r="S765" i="2"/>
  <c r="S763" i="2"/>
  <c r="S748" i="2"/>
  <c r="S746" i="2"/>
  <c r="S733" i="2"/>
  <c r="S731" i="2"/>
  <c r="S716" i="2"/>
  <c r="S714" i="2"/>
  <c r="S701" i="2"/>
  <c r="S699" i="2"/>
  <c r="S684" i="2"/>
  <c r="S682" i="2"/>
  <c r="S1546" i="2"/>
  <c r="S1214" i="2"/>
  <c r="S1137" i="2"/>
  <c r="S1037" i="2"/>
  <c r="S1001" i="2"/>
  <c r="S995" i="2"/>
  <c r="S989" i="2"/>
  <c r="S984" i="2"/>
  <c r="S978" i="2"/>
  <c r="S972" i="2"/>
  <c r="S967" i="2"/>
  <c r="S955" i="2"/>
  <c r="S950" i="2"/>
  <c r="S938" i="2"/>
  <c r="S912" i="2"/>
  <c r="S903" i="2"/>
  <c r="S898" i="2"/>
  <c r="S893" i="2"/>
  <c r="S840" i="2"/>
  <c r="S833" i="2"/>
  <c r="S808" i="2"/>
  <c r="S801" i="2"/>
  <c r="S784" i="2"/>
  <c r="S782" i="2"/>
  <c r="S769" i="2"/>
  <c r="S767" i="2"/>
  <c r="S752" i="2"/>
  <c r="S750" i="2"/>
  <c r="S737" i="2"/>
  <c r="S735" i="2"/>
  <c r="S720" i="2"/>
  <c r="S718" i="2"/>
  <c r="S705" i="2"/>
  <c r="S703" i="2"/>
  <c r="S688" i="2"/>
  <c r="S686" i="2"/>
  <c r="S673" i="2"/>
  <c r="S671" i="2"/>
  <c r="S656" i="2"/>
  <c r="S654" i="2"/>
  <c r="S641" i="2"/>
  <c r="S639" i="2"/>
  <c r="S624" i="2"/>
  <c r="S622" i="2"/>
  <c r="S609" i="2"/>
  <c r="S607" i="2"/>
  <c r="S592" i="2"/>
  <c r="S590" i="2"/>
  <c r="S588" i="2"/>
  <c r="S1265" i="2"/>
  <c r="S1197" i="2"/>
  <c r="S1149" i="2"/>
  <c r="S946" i="2"/>
  <c r="S918" i="2"/>
  <c r="S880" i="2"/>
  <c r="S855" i="2"/>
  <c r="S816" i="2"/>
  <c r="S797" i="2"/>
  <c r="S791" i="2"/>
  <c r="S774" i="2"/>
  <c r="S728" i="2"/>
  <c r="S711" i="2"/>
  <c r="S694" i="2"/>
  <c r="S662" i="2"/>
  <c r="S659" i="2"/>
  <c r="S651" i="2"/>
  <c r="S634" i="2"/>
  <c r="S629" i="2"/>
  <c r="S612" i="2"/>
  <c r="S595" i="2"/>
  <c r="S580" i="2"/>
  <c r="S1069" i="2"/>
  <c r="S916" i="2"/>
  <c r="S866" i="2"/>
  <c r="S773" i="2"/>
  <c r="S756" i="2"/>
  <c r="S739" i="2"/>
  <c r="S724" i="2"/>
  <c r="S707" i="2"/>
  <c r="S697" i="2"/>
  <c r="S690" i="2"/>
  <c r="S680" i="2"/>
  <c r="S653" i="2"/>
  <c r="S646" i="2"/>
  <c r="S636" i="2"/>
  <c r="S619" i="2"/>
  <c r="S602" i="2"/>
  <c r="S597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5" i="2"/>
  <c r="S21" i="2"/>
  <c r="S17" i="2"/>
  <c r="S13" i="2"/>
  <c r="S9" i="2"/>
  <c r="S1529" i="2"/>
  <c r="S1308" i="2"/>
  <c r="S1242" i="2"/>
  <c r="S957" i="2"/>
  <c r="S914" i="2"/>
  <c r="S902" i="2"/>
  <c r="S864" i="2"/>
  <c r="S813" i="2"/>
  <c r="S804" i="2"/>
  <c r="S789" i="2"/>
  <c r="S772" i="2"/>
  <c r="S761" i="2"/>
  <c r="S755" i="2"/>
  <c r="S744" i="2"/>
  <c r="S738" i="2"/>
  <c r="S717" i="2"/>
  <c r="S700" i="2"/>
  <c r="S693" i="2"/>
  <c r="S683" i="2"/>
  <c r="S676" i="2"/>
  <c r="S667" i="2"/>
  <c r="S664" i="2"/>
  <c r="S661" i="2"/>
  <c r="S648" i="2"/>
  <c r="S643" i="2"/>
  <c r="S631" i="2"/>
  <c r="S626" i="2"/>
  <c r="S621" i="2"/>
  <c r="S614" i="2"/>
  <c r="S604" i="2"/>
  <c r="S1057" i="2"/>
  <c r="S1021" i="2"/>
  <c r="S1002" i="2"/>
  <c r="S940" i="2"/>
  <c r="S841" i="2"/>
  <c r="S727" i="2"/>
  <c r="S713" i="2"/>
  <c r="S710" i="2"/>
  <c r="S696" i="2"/>
  <c r="S679" i="2"/>
  <c r="S658" i="2"/>
  <c r="S645" i="2"/>
  <c r="S638" i="2"/>
  <c r="S633" i="2"/>
  <c r="S628" i="2"/>
  <c r="S616" i="2"/>
  <c r="S611" i="2"/>
  <c r="S599" i="2"/>
  <c r="S594" i="2"/>
  <c r="S589" i="2"/>
  <c r="S587" i="2"/>
  <c r="S585" i="2"/>
  <c r="S583" i="2"/>
  <c r="S581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5" i="2"/>
  <c r="S969" i="2"/>
  <c r="S861" i="2"/>
  <c r="S820" i="2"/>
  <c r="S788" i="2"/>
  <c r="S771" i="2"/>
  <c r="S754" i="2"/>
  <c r="S730" i="2"/>
  <c r="S723" i="2"/>
  <c r="S709" i="2"/>
  <c r="S706" i="2"/>
  <c r="S692" i="2"/>
  <c r="S675" i="2"/>
  <c r="S669" i="2"/>
  <c r="S650" i="2"/>
  <c r="S640" i="2"/>
  <c r="S623" i="2"/>
  <c r="S613" i="2"/>
  <c r="S606" i="2"/>
  <c r="S601" i="2"/>
  <c r="S596" i="2"/>
  <c r="S1164" i="2"/>
  <c r="S1085" i="2"/>
  <c r="S997" i="2"/>
  <c r="S952" i="2"/>
  <c r="S909" i="2"/>
  <c r="S848" i="2"/>
  <c r="S829" i="2"/>
  <c r="S793" i="2"/>
  <c r="S787" i="2"/>
  <c r="S776" i="2"/>
  <c r="S770" i="2"/>
  <c r="S759" i="2"/>
  <c r="S742" i="2"/>
  <c r="S726" i="2"/>
  <c r="S685" i="2"/>
  <c r="S666" i="2"/>
  <c r="S663" i="2"/>
  <c r="S660" i="2"/>
  <c r="S652" i="2"/>
  <c r="S647" i="2"/>
  <c r="S635" i="2"/>
  <c r="S630" i="2"/>
  <c r="S625" i="2"/>
  <c r="S618" i="2"/>
  <c r="S608" i="2"/>
  <c r="S591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7" i="2"/>
  <c r="S1276" i="2"/>
  <c r="S1121" i="2"/>
  <c r="S1014" i="2"/>
  <c r="S980" i="2"/>
  <c r="S935" i="2"/>
  <c r="S921" i="2"/>
  <c r="S871" i="2"/>
  <c r="S857" i="2"/>
  <c r="S809" i="2"/>
  <c r="S741" i="2"/>
  <c r="S729" i="2"/>
  <c r="S722" i="2"/>
  <c r="S712" i="2"/>
  <c r="S695" i="2"/>
  <c r="S681" i="2"/>
  <c r="S678" i="2"/>
  <c r="S649" i="2"/>
  <c r="S642" i="2"/>
  <c r="S637" i="2"/>
  <c r="S632" i="2"/>
  <c r="S620" i="2"/>
  <c r="S615" i="2"/>
  <c r="S603" i="2"/>
  <c r="S598" i="2"/>
  <c r="S593" i="2"/>
  <c r="S691" i="2"/>
  <c r="S665" i="2"/>
  <c r="S644" i="2"/>
  <c r="S605" i="2"/>
  <c r="S586" i="2"/>
  <c r="S552" i="2"/>
  <c r="S520" i="2"/>
  <c r="S488" i="2"/>
  <c r="S456" i="2"/>
  <c r="S424" i="2"/>
  <c r="S396" i="2"/>
  <c r="S380" i="2"/>
  <c r="S364" i="2"/>
  <c r="S348" i="2"/>
  <c r="S332" i="2"/>
  <c r="S316" i="2"/>
  <c r="S300" i="2"/>
  <c r="S284" i="2"/>
  <c r="S268" i="2"/>
  <c r="S252" i="2"/>
  <c r="S236" i="2"/>
  <c r="S220" i="2"/>
  <c r="S204" i="2"/>
  <c r="S188" i="2"/>
  <c r="S172" i="2"/>
  <c r="S156" i="2"/>
  <c r="S140" i="2"/>
  <c r="S124" i="2"/>
  <c r="S108" i="2"/>
  <c r="S92" i="2"/>
  <c r="S76" i="2"/>
  <c r="S60" i="2"/>
  <c r="S44" i="2"/>
  <c r="S28" i="2"/>
  <c r="S12" i="2"/>
  <c r="S715" i="2"/>
  <c r="S584" i="2"/>
  <c r="S572" i="2"/>
  <c r="S540" i="2"/>
  <c r="S508" i="2"/>
  <c r="S476" i="2"/>
  <c r="S444" i="2"/>
  <c r="S412" i="2"/>
  <c r="S963" i="2"/>
  <c r="S786" i="2"/>
  <c r="S740" i="2"/>
  <c r="S600" i="2"/>
  <c r="S582" i="2"/>
  <c r="S560" i="2"/>
  <c r="S528" i="2"/>
  <c r="S496" i="2"/>
  <c r="S464" i="2"/>
  <c r="S432" i="2"/>
  <c r="S400" i="2"/>
  <c r="S384" i="2"/>
  <c r="S368" i="2"/>
  <c r="S352" i="2"/>
  <c r="S336" i="2"/>
  <c r="S320" i="2"/>
  <c r="S304" i="2"/>
  <c r="S288" i="2"/>
  <c r="S272" i="2"/>
  <c r="S256" i="2"/>
  <c r="S240" i="2"/>
  <c r="S224" i="2"/>
  <c r="S208" i="2"/>
  <c r="S192" i="2"/>
  <c r="S176" i="2"/>
  <c r="S160" i="2"/>
  <c r="S144" i="2"/>
  <c r="S128" i="2"/>
  <c r="S112" i="2"/>
  <c r="S96" i="2"/>
  <c r="S80" i="2"/>
  <c r="S64" i="2"/>
  <c r="S48" i="2"/>
  <c r="S32" i="2"/>
  <c r="S16" i="2"/>
  <c r="S845" i="2"/>
  <c r="S708" i="2"/>
  <c r="S617" i="2"/>
  <c r="S548" i="2"/>
  <c r="S516" i="2"/>
  <c r="S484" i="2"/>
  <c r="S452" i="2"/>
  <c r="S420" i="2"/>
  <c r="S836" i="2"/>
  <c r="S732" i="2"/>
  <c r="S677" i="2"/>
  <c r="S568" i="2"/>
  <c r="S536" i="2"/>
  <c r="S504" i="2"/>
  <c r="S472" i="2"/>
  <c r="S440" i="2"/>
  <c r="S404" i="2"/>
  <c r="S388" i="2"/>
  <c r="S372" i="2"/>
  <c r="S356" i="2"/>
  <c r="S340" i="2"/>
  <c r="S324" i="2"/>
  <c r="S308" i="2"/>
  <c r="S292" i="2"/>
  <c r="S276" i="2"/>
  <c r="S260" i="2"/>
  <c r="S244" i="2"/>
  <c r="S228" i="2"/>
  <c r="S212" i="2"/>
  <c r="S196" i="2"/>
  <c r="S180" i="2"/>
  <c r="S164" i="2"/>
  <c r="S148" i="2"/>
  <c r="S132" i="2"/>
  <c r="S116" i="2"/>
  <c r="S100" i="2"/>
  <c r="S84" i="2"/>
  <c r="S68" i="2"/>
  <c r="S52" i="2"/>
  <c r="S36" i="2"/>
  <c r="S20" i="2"/>
  <c r="S919" i="2"/>
  <c r="S674" i="2"/>
  <c r="S556" i="2"/>
  <c r="S524" i="2"/>
  <c r="S492" i="2"/>
  <c r="S460" i="2"/>
  <c r="S428" i="2"/>
  <c r="S1041" i="2"/>
  <c r="S725" i="2"/>
  <c r="S698" i="2"/>
  <c r="S610" i="2"/>
  <c r="S576" i="2"/>
  <c r="S544" i="2"/>
  <c r="S512" i="2"/>
  <c r="S480" i="2"/>
  <c r="S448" i="2"/>
  <c r="S416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200" i="2"/>
  <c r="S184" i="2"/>
  <c r="S168" i="2"/>
  <c r="S152" i="2"/>
  <c r="S136" i="2"/>
  <c r="S120" i="2"/>
  <c r="S104" i="2"/>
  <c r="S88" i="2"/>
  <c r="S72" i="2"/>
  <c r="S56" i="2"/>
  <c r="S40" i="2"/>
  <c r="S24" i="2"/>
  <c r="S8" i="2"/>
  <c r="S757" i="2"/>
  <c r="S668" i="2"/>
  <c r="S627" i="2"/>
  <c r="S564" i="2"/>
  <c r="S532" i="2"/>
  <c r="S500" i="2"/>
  <c r="S468" i="2"/>
  <c r="S436" i="2"/>
  <c r="AE3003" i="2"/>
  <c r="AE2999" i="2"/>
  <c r="AE2995" i="2"/>
  <c r="AE2991" i="2"/>
  <c r="AE2987" i="2"/>
  <c r="AE2983" i="2"/>
  <c r="AE2979" i="2"/>
  <c r="AE2975" i="2"/>
  <c r="AE2971" i="2"/>
  <c r="AE3004" i="2"/>
  <c r="AE3000" i="2"/>
  <c r="AE2996" i="2"/>
  <c r="AE2992" i="2"/>
  <c r="AE2988" i="2"/>
  <c r="AE2984" i="2"/>
  <c r="AE2980" i="2"/>
  <c r="AE2976" i="2"/>
  <c r="AE2972" i="2"/>
  <c r="AE2968" i="2"/>
  <c r="AE3001" i="2"/>
  <c r="AE2997" i="2"/>
  <c r="AE2993" i="2"/>
  <c r="AE2989" i="2"/>
  <c r="AE2985" i="2"/>
  <c r="AE2981" i="2"/>
  <c r="AE2977" i="2"/>
  <c r="AE2973" i="2"/>
  <c r="AE2969" i="2"/>
  <c r="AE2965" i="2"/>
  <c r="AE2967" i="2"/>
  <c r="AE2962" i="2"/>
  <c r="AE2949" i="2"/>
  <c r="AE2947" i="2"/>
  <c r="AE2932" i="2"/>
  <c r="AE2930" i="2"/>
  <c r="AE2917" i="2"/>
  <c r="AE2915" i="2"/>
  <c r="AE2900" i="2"/>
  <c r="AE2898" i="2"/>
  <c r="AE2885" i="2"/>
  <c r="AE2883" i="2"/>
  <c r="AE2868" i="2"/>
  <c r="AE2866" i="2"/>
  <c r="AE2853" i="2"/>
  <c r="AE2851" i="2"/>
  <c r="AE2836" i="2"/>
  <c r="AE2834" i="2"/>
  <c r="AE2821" i="2"/>
  <c r="AE2819" i="2"/>
  <c r="AE2804" i="2"/>
  <c r="AE2802" i="2"/>
  <c r="AE2789" i="2"/>
  <c r="AE2787" i="2"/>
  <c r="AE2777" i="2"/>
  <c r="AE2770" i="2"/>
  <c r="AE2761" i="2"/>
  <c r="AE2754" i="2"/>
  <c r="AE2745" i="2"/>
  <c r="AE2738" i="2"/>
  <c r="AE2729" i="2"/>
  <c r="AE2998" i="2"/>
  <c r="AE2982" i="2"/>
  <c r="AE2964" i="2"/>
  <c r="AE2953" i="2"/>
  <c r="AE2951" i="2"/>
  <c r="AE2936" i="2"/>
  <c r="AE2934" i="2"/>
  <c r="AE2921" i="2"/>
  <c r="AE2919" i="2"/>
  <c r="AE2904" i="2"/>
  <c r="AE2902" i="2"/>
  <c r="AE2889" i="2"/>
  <c r="AE2887" i="2"/>
  <c r="AE2872" i="2"/>
  <c r="AE2870" i="2"/>
  <c r="AE2857" i="2"/>
  <c r="AE2855" i="2"/>
  <c r="AE2840" i="2"/>
  <c r="AE2838" i="2"/>
  <c r="AE2825" i="2"/>
  <c r="AE2823" i="2"/>
  <c r="AE2808" i="2"/>
  <c r="AE2806" i="2"/>
  <c r="AE2793" i="2"/>
  <c r="AE2791" i="2"/>
  <c r="AE2775" i="2"/>
  <c r="AE2768" i="2"/>
  <c r="AE2759" i="2"/>
  <c r="AE2752" i="2"/>
  <c r="AE2743" i="2"/>
  <c r="AE3002" i="2"/>
  <c r="AE2986" i="2"/>
  <c r="AE2970" i="2"/>
  <c r="AE2966" i="2"/>
  <c r="AE2961" i="2"/>
  <c r="AE2959" i="2"/>
  <c r="AE2944" i="2"/>
  <c r="AE2942" i="2"/>
  <c r="AE2929" i="2"/>
  <c r="AE2927" i="2"/>
  <c r="AE2912" i="2"/>
  <c r="AE2910" i="2"/>
  <c r="AE2897" i="2"/>
  <c r="AE2895" i="2"/>
  <c r="AE2880" i="2"/>
  <c r="AE2878" i="2"/>
  <c r="AE2865" i="2"/>
  <c r="AE2863" i="2"/>
  <c r="AE2848" i="2"/>
  <c r="AE2846" i="2"/>
  <c r="AE2833" i="2"/>
  <c r="AE2831" i="2"/>
  <c r="AE2816" i="2"/>
  <c r="AE2814" i="2"/>
  <c r="AE2801" i="2"/>
  <c r="AE2799" i="2"/>
  <c r="AE2784" i="2"/>
  <c r="AE2782" i="2"/>
  <c r="AE2780" i="2"/>
  <c r="AE2771" i="2"/>
  <c r="AE2963" i="2"/>
  <c r="AE2948" i="2"/>
  <c r="AE2946" i="2"/>
  <c r="AE2933" i="2"/>
  <c r="AE2931" i="2"/>
  <c r="AE2916" i="2"/>
  <c r="AE2914" i="2"/>
  <c r="AE2901" i="2"/>
  <c r="AE2899" i="2"/>
  <c r="AE2884" i="2"/>
  <c r="AE2882" i="2"/>
  <c r="AE2869" i="2"/>
  <c r="AE2867" i="2"/>
  <c r="AE2852" i="2"/>
  <c r="AE2850" i="2"/>
  <c r="AE2837" i="2"/>
  <c r="AE2835" i="2"/>
  <c r="AE2820" i="2"/>
  <c r="AE2818" i="2"/>
  <c r="AE2805" i="2"/>
  <c r="AE2803" i="2"/>
  <c r="AE2788" i="2"/>
  <c r="AE2786" i="2"/>
  <c r="AE2778" i="2"/>
  <c r="AE2769" i="2"/>
  <c r="AE2762" i="2"/>
  <c r="AE2753" i="2"/>
  <c r="AE2746" i="2"/>
  <c r="AE2737" i="2"/>
  <c r="AE2994" i="2"/>
  <c r="AE2978" i="2"/>
  <c r="AE2960" i="2"/>
  <c r="AE2958" i="2"/>
  <c r="AE2945" i="2"/>
  <c r="AE2943" i="2"/>
  <c r="AE2928" i="2"/>
  <c r="AE2926" i="2"/>
  <c r="AE2913" i="2"/>
  <c r="AE2911" i="2"/>
  <c r="AE2896" i="2"/>
  <c r="AE2894" i="2"/>
  <c r="AE2881" i="2"/>
  <c r="AE2879" i="2"/>
  <c r="AE2864" i="2"/>
  <c r="AE2862" i="2"/>
  <c r="AE2849" i="2"/>
  <c r="AE2847" i="2"/>
  <c r="AE2832" i="2"/>
  <c r="AE2830" i="2"/>
  <c r="AE2817" i="2"/>
  <c r="AE2815" i="2"/>
  <c r="AE2800" i="2"/>
  <c r="AE2798" i="2"/>
  <c r="AE2785" i="2"/>
  <c r="AE2783" i="2"/>
  <c r="AE2779" i="2"/>
  <c r="AE2772" i="2"/>
  <c r="AE2763" i="2"/>
  <c r="AE2937" i="2"/>
  <c r="AE2920" i="2"/>
  <c r="AE2909" i="2"/>
  <c r="AE2903" i="2"/>
  <c r="AE2892" i="2"/>
  <c r="AE2886" i="2"/>
  <c r="AE2875" i="2"/>
  <c r="AE2858" i="2"/>
  <c r="AE2829" i="2"/>
  <c r="AE2812" i="2"/>
  <c r="AE2795" i="2"/>
  <c r="AE2774" i="2"/>
  <c r="AE2757" i="2"/>
  <c r="AE2731" i="2"/>
  <c r="AE2725" i="2"/>
  <c r="AE2722" i="2"/>
  <c r="AE2719" i="2"/>
  <c r="AE2974" i="2"/>
  <c r="AE2952" i="2"/>
  <c r="AE2941" i="2"/>
  <c r="AE2935" i="2"/>
  <c r="AE2924" i="2"/>
  <c r="AE2918" i="2"/>
  <c r="AE2907" i="2"/>
  <c r="AE2890" i="2"/>
  <c r="AE2861" i="2"/>
  <c r="AE2844" i="2"/>
  <c r="AE2827" i="2"/>
  <c r="AE2810" i="2"/>
  <c r="AE2767" i="2"/>
  <c r="AE2742" i="2"/>
  <c r="AE2723" i="2"/>
  <c r="AE2708" i="2"/>
  <c r="AE2704" i="2"/>
  <c r="AE2700" i="2"/>
  <c r="AE2696" i="2"/>
  <c r="AE2692" i="2"/>
  <c r="AE2688" i="2"/>
  <c r="AE2684" i="2"/>
  <c r="AE2680" i="2"/>
  <c r="AE2676" i="2"/>
  <c r="AE2672" i="2"/>
  <c r="AE2957" i="2"/>
  <c r="AE2940" i="2"/>
  <c r="AE2923" i="2"/>
  <c r="AE2906" i="2"/>
  <c r="AE2809" i="2"/>
  <c r="AE2792" i="2"/>
  <c r="AE2781" i="2"/>
  <c r="AE2776" i="2"/>
  <c r="AE2756" i="2"/>
  <c r="AE2750" i="2"/>
  <c r="AE2730" i="2"/>
  <c r="AE2728" i="2"/>
  <c r="AE2726" i="2"/>
  <c r="AE2712" i="2"/>
  <c r="AE2955" i="2"/>
  <c r="AE2938" i="2"/>
  <c r="AE2841" i="2"/>
  <c r="AE2824" i="2"/>
  <c r="AE2813" i="2"/>
  <c r="AE2807" i="2"/>
  <c r="AE2796" i="2"/>
  <c r="AE2790" i="2"/>
  <c r="AE2765" i="2"/>
  <c r="AE2758" i="2"/>
  <c r="AE2749" i="2"/>
  <c r="AE2736" i="2"/>
  <c r="AE2727" i="2"/>
  <c r="AE2716" i="2"/>
  <c r="AE2713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925" i="2"/>
  <c r="AE2891" i="2"/>
  <c r="AE2733" i="2"/>
  <c r="AE2707" i="2"/>
  <c r="AE2699" i="2"/>
  <c r="AE2691" i="2"/>
  <c r="AE2683" i="2"/>
  <c r="AE2675" i="2"/>
  <c r="AE2663" i="2"/>
  <c r="AE2661" i="2"/>
  <c r="AE2651" i="2"/>
  <c r="AE2644" i="2"/>
  <c r="AE2635" i="2"/>
  <c r="AE2628" i="2"/>
  <c r="AE2619" i="2"/>
  <c r="AE2612" i="2"/>
  <c r="AE2603" i="2"/>
  <c r="AE2596" i="2"/>
  <c r="AE2956" i="2"/>
  <c r="AE2922" i="2"/>
  <c r="AE2876" i="2"/>
  <c r="AE2842" i="2"/>
  <c r="AE2741" i="2"/>
  <c r="AE2656" i="2"/>
  <c r="AE2654" i="2"/>
  <c r="AE2645" i="2"/>
  <c r="AE2638" i="2"/>
  <c r="AE2629" i="2"/>
  <c r="AE2622" i="2"/>
  <c r="AE2613" i="2"/>
  <c r="AE2606" i="2"/>
  <c r="AE2597" i="2"/>
  <c r="AE2954" i="2"/>
  <c r="AE2908" i="2"/>
  <c r="AE2874" i="2"/>
  <c r="AE2773" i="2"/>
  <c r="AE2764" i="2"/>
  <c r="AE2751" i="2"/>
  <c r="AE2703" i="2"/>
  <c r="AE2695" i="2"/>
  <c r="AE2687" i="2"/>
  <c r="AE2679" i="2"/>
  <c r="AE2671" i="2"/>
  <c r="AE2660" i="2"/>
  <c r="AE2652" i="2"/>
  <c r="AE2643" i="2"/>
  <c r="AE2636" i="2"/>
  <c r="AE2627" i="2"/>
  <c r="AE2620" i="2"/>
  <c r="AE2611" i="2"/>
  <c r="AE2604" i="2"/>
  <c r="AE2595" i="2"/>
  <c r="AE2905" i="2"/>
  <c r="AE2871" i="2"/>
  <c r="AE2860" i="2"/>
  <c r="AE2826" i="2"/>
  <c r="AE2744" i="2"/>
  <c r="AE2739" i="2"/>
  <c r="AE2705" i="2"/>
  <c r="AE2697" i="2"/>
  <c r="AE2689" i="2"/>
  <c r="AE2681" i="2"/>
  <c r="AE2673" i="2"/>
  <c r="AE2668" i="2"/>
  <c r="AE2655" i="2"/>
  <c r="AE2648" i="2"/>
  <c r="AE2639" i="2"/>
  <c r="AE2632" i="2"/>
  <c r="AE2623" i="2"/>
  <c r="AE2616" i="2"/>
  <c r="AE2845" i="2"/>
  <c r="AE2822" i="2"/>
  <c r="AE2760" i="2"/>
  <c r="AE2748" i="2"/>
  <c r="AE2667" i="2"/>
  <c r="AE2633" i="2"/>
  <c r="AE2626" i="2"/>
  <c r="AE2600" i="2"/>
  <c r="AE2591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462" i="2"/>
  <c r="AE2458" i="2"/>
  <c r="AE2454" i="2"/>
  <c r="AE2450" i="2"/>
  <c r="AE2446" i="2"/>
  <c r="AE2442" i="2"/>
  <c r="AE2438" i="2"/>
  <c r="AE2434" i="2"/>
  <c r="AE2430" i="2"/>
  <c r="AE2426" i="2"/>
  <c r="AE2422" i="2"/>
  <c r="AE2418" i="2"/>
  <c r="AE2414" i="2"/>
  <c r="AE2410" i="2"/>
  <c r="AE2406" i="2"/>
  <c r="AE2402" i="2"/>
  <c r="AE2398" i="2"/>
  <c r="AE2394" i="2"/>
  <c r="AE2390" i="2"/>
  <c r="AE2888" i="2"/>
  <c r="AE2843" i="2"/>
  <c r="AE2797" i="2"/>
  <c r="AE2747" i="2"/>
  <c r="AE2721" i="2"/>
  <c r="AE2715" i="2"/>
  <c r="AE2709" i="2"/>
  <c r="AE2693" i="2"/>
  <c r="AE2677" i="2"/>
  <c r="AE2647" i="2"/>
  <c r="AE2640" i="2"/>
  <c r="AE2615" i="2"/>
  <c r="AE2589" i="2"/>
  <c r="AE2586" i="2"/>
  <c r="AE2990" i="2"/>
  <c r="AE2839" i="2"/>
  <c r="AE2794" i="2"/>
  <c r="AE2735" i="2"/>
  <c r="AE2720" i="2"/>
  <c r="AE2714" i="2"/>
  <c r="AE2650" i="2"/>
  <c r="AE2625" i="2"/>
  <c r="AE2618" i="2"/>
  <c r="AE2608" i="2"/>
  <c r="AE2605" i="2"/>
  <c r="AE2602" i="2"/>
  <c r="AE2594" i="2"/>
  <c r="AE2583" i="2"/>
  <c r="AE2950" i="2"/>
  <c r="AE2859" i="2"/>
  <c r="AE2755" i="2"/>
  <c r="AE2734" i="2"/>
  <c r="AE2657" i="2"/>
  <c r="AE2653" i="2"/>
  <c r="AE2646" i="2"/>
  <c r="AE2621" i="2"/>
  <c r="AE2614" i="2"/>
  <c r="AE2599" i="2"/>
  <c r="AE2592" i="2"/>
  <c r="AE2856" i="2"/>
  <c r="AE2811" i="2"/>
  <c r="AE2665" i="2"/>
  <c r="AE2649" i="2"/>
  <c r="AE2642" i="2"/>
  <c r="AE2617" i="2"/>
  <c r="AE2610" i="2"/>
  <c r="AE2607" i="2"/>
  <c r="AE259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452" i="2"/>
  <c r="AE2448" i="2"/>
  <c r="AE2444" i="2"/>
  <c r="AE2440" i="2"/>
  <c r="AE2436" i="2"/>
  <c r="AE2432" i="2"/>
  <c r="AE2428" i="2"/>
  <c r="AE2424" i="2"/>
  <c r="AE2420" i="2"/>
  <c r="AE2416" i="2"/>
  <c r="AE2412" i="2"/>
  <c r="AE2408" i="2"/>
  <c r="AE2404" i="2"/>
  <c r="AE2400" i="2"/>
  <c r="AE2396" i="2"/>
  <c r="AE2392" i="2"/>
  <c r="AE2854" i="2"/>
  <c r="AE2724" i="2"/>
  <c r="AE2637" i="2"/>
  <c r="AE2585" i="2"/>
  <c r="AE2375" i="2"/>
  <c r="AE2359" i="2"/>
  <c r="AE2343" i="2"/>
  <c r="AE2327" i="2"/>
  <c r="AE2311" i="2"/>
  <c r="AE2295" i="2"/>
  <c r="AE2279" i="2"/>
  <c r="AE2263" i="2"/>
  <c r="AE2593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485" i="2"/>
  <c r="AE2477" i="2"/>
  <c r="AE2469" i="2"/>
  <c r="AE2461" i="2"/>
  <c r="AE2453" i="2"/>
  <c r="AE2664" i="2"/>
  <c r="AE2634" i="2"/>
  <c r="AE2624" i="2"/>
  <c r="AE2387" i="2"/>
  <c r="AE2371" i="2"/>
  <c r="AE2355" i="2"/>
  <c r="AE2339" i="2"/>
  <c r="AE2323" i="2"/>
  <c r="AE2307" i="2"/>
  <c r="AE2291" i="2"/>
  <c r="AE2275" i="2"/>
  <c r="AE2259" i="2"/>
  <c r="AE2740" i="2"/>
  <c r="AE2718" i="2"/>
  <c r="AE2598" i="2"/>
  <c r="AE2588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79" i="2"/>
  <c r="AE2471" i="2"/>
  <c r="AE2463" i="2"/>
  <c r="AE2455" i="2"/>
  <c r="AE2447" i="2"/>
  <c r="AE2439" i="2"/>
  <c r="AE2431" i="2"/>
  <c r="AE2423" i="2"/>
  <c r="AE2415" i="2"/>
  <c r="AE2407" i="2"/>
  <c r="AE2399" i="2"/>
  <c r="AE2391" i="2"/>
  <c r="AE2389" i="2"/>
  <c r="AE2877" i="2"/>
  <c r="AE2732" i="2"/>
  <c r="AE2685" i="2"/>
  <c r="AE2577" i="2"/>
  <c r="AE2569" i="2"/>
  <c r="AE2561" i="2"/>
  <c r="AE2553" i="2"/>
  <c r="AE2545" i="2"/>
  <c r="AE2537" i="2"/>
  <c r="AE2529" i="2"/>
  <c r="AE2521" i="2"/>
  <c r="AE2513" i="2"/>
  <c r="AE2505" i="2"/>
  <c r="AE2497" i="2"/>
  <c r="AE2489" i="2"/>
  <c r="AE2481" i="2"/>
  <c r="AE2473" i="2"/>
  <c r="AE2465" i="2"/>
  <c r="AE2457" i="2"/>
  <c r="AE2449" i="2"/>
  <c r="AE2441" i="2"/>
  <c r="AE2433" i="2"/>
  <c r="AE2425" i="2"/>
  <c r="AE2417" i="2"/>
  <c r="AE2409" i="2"/>
  <c r="AE2401" i="2"/>
  <c r="AE2630" i="2"/>
  <c r="AE2523" i="2"/>
  <c r="AE2459" i="2"/>
  <c r="AE2382" i="2"/>
  <c r="AE2363" i="2"/>
  <c r="AE2351" i="2"/>
  <c r="AE2332" i="2"/>
  <c r="AE2325" i="2"/>
  <c r="AE2318" i="2"/>
  <c r="AE2299" i="2"/>
  <c r="AE2287" i="2"/>
  <c r="AE2268" i="2"/>
  <c r="AE2257" i="2"/>
  <c r="AE2255" i="2"/>
  <c r="AE2253" i="2"/>
  <c r="AE2246" i="2"/>
  <c r="AE2244" i="2"/>
  <c r="AE2237" i="2"/>
  <c r="AE2230" i="2"/>
  <c r="AE2228" i="2"/>
  <c r="AE2221" i="2"/>
  <c r="AE2214" i="2"/>
  <c r="AE2212" i="2"/>
  <c r="AE2205" i="2"/>
  <c r="AE2828" i="2"/>
  <c r="AE2579" i="2"/>
  <c r="AE2515" i="2"/>
  <c r="AE2451" i="2"/>
  <c r="AE2435" i="2"/>
  <c r="AE2419" i="2"/>
  <c r="AE2403" i="2"/>
  <c r="AE2393" i="2"/>
  <c r="AE2384" i="2"/>
  <c r="AE2377" i="2"/>
  <c r="AE2372" i="2"/>
  <c r="AE2370" i="2"/>
  <c r="AE2365" i="2"/>
  <c r="AE2360" i="2"/>
  <c r="AE2358" i="2"/>
  <c r="AE2353" i="2"/>
  <c r="AE2346" i="2"/>
  <c r="AE2320" i="2"/>
  <c r="AE2313" i="2"/>
  <c r="AE2308" i="2"/>
  <c r="AE2306" i="2"/>
  <c r="AE2301" i="2"/>
  <c r="AE2296" i="2"/>
  <c r="AE2294" i="2"/>
  <c r="AE2289" i="2"/>
  <c r="AE2282" i="2"/>
  <c r="AE2261" i="2"/>
  <c r="AE2251" i="2"/>
  <c r="AE2235" i="2"/>
  <c r="AE2219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717" i="2"/>
  <c r="AE2601" i="2"/>
  <c r="AE2571" i="2"/>
  <c r="AE2507" i="2"/>
  <c r="AE2445" i="2"/>
  <c r="AE2429" i="2"/>
  <c r="AE2413" i="2"/>
  <c r="AE2397" i="2"/>
  <c r="AE2379" i="2"/>
  <c r="AE2367" i="2"/>
  <c r="AE2348" i="2"/>
  <c r="AE2341" i="2"/>
  <c r="AE2334" i="2"/>
  <c r="AE2315" i="2"/>
  <c r="AE2303" i="2"/>
  <c r="AE2284" i="2"/>
  <c r="AE2277" i="2"/>
  <c r="AE2270" i="2"/>
  <c r="AE2249" i="2"/>
  <c r="AE2242" i="2"/>
  <c r="AE2240" i="2"/>
  <c r="AE2233" i="2"/>
  <c r="AE2226" i="2"/>
  <c r="AE2224" i="2"/>
  <c r="AE2217" i="2"/>
  <c r="AE2210" i="2"/>
  <c r="AE2208" i="2"/>
  <c r="AE2563" i="2"/>
  <c r="AE2499" i="2"/>
  <c r="AE2386" i="2"/>
  <c r="AE2381" i="2"/>
  <c r="AE2376" i="2"/>
  <c r="AE2374" i="2"/>
  <c r="AE2369" i="2"/>
  <c r="AE2362" i="2"/>
  <c r="AE2336" i="2"/>
  <c r="AE2329" i="2"/>
  <c r="AE2324" i="2"/>
  <c r="AE2322" i="2"/>
  <c r="AE2317" i="2"/>
  <c r="AE2312" i="2"/>
  <c r="AE2310" i="2"/>
  <c r="AE2305" i="2"/>
  <c r="AE2298" i="2"/>
  <c r="AE2272" i="2"/>
  <c r="AE2265" i="2"/>
  <c r="AE2247" i="2"/>
  <c r="AE2231" i="2"/>
  <c r="AE2215" i="2"/>
  <c r="AE2200" i="2"/>
  <c r="AE2196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939" i="2"/>
  <c r="AE2766" i="2"/>
  <c r="AE2711" i="2"/>
  <c r="AE2669" i="2"/>
  <c r="AE2641" i="2"/>
  <c r="AE2555" i="2"/>
  <c r="AE2491" i="2"/>
  <c r="AE2388" i="2"/>
  <c r="AE2383" i="2"/>
  <c r="AE2364" i="2"/>
  <c r="AE2357" i="2"/>
  <c r="AE2350" i="2"/>
  <c r="AE2331" i="2"/>
  <c r="AE2319" i="2"/>
  <c r="AE2300" i="2"/>
  <c r="AE2293" i="2"/>
  <c r="AE2286" i="2"/>
  <c r="AE2267" i="2"/>
  <c r="AE2260" i="2"/>
  <c r="AE2256" i="2"/>
  <c r="AE2252" i="2"/>
  <c r="AE2245" i="2"/>
  <c r="AE2238" i="2"/>
  <c r="AE2236" i="2"/>
  <c r="AE2229" i="2"/>
  <c r="AE2222" i="2"/>
  <c r="AE2220" i="2"/>
  <c r="AE2213" i="2"/>
  <c r="AE2206" i="2"/>
  <c r="AE2204" i="2"/>
  <c r="AE2701" i="2"/>
  <c r="AE2547" i="2"/>
  <c r="AE2483" i="2"/>
  <c r="AE2443" i="2"/>
  <c r="AE2427" i="2"/>
  <c r="AE2411" i="2"/>
  <c r="AE2385" i="2"/>
  <c r="AE2378" i="2"/>
  <c r="AE2352" i="2"/>
  <c r="AE2345" i="2"/>
  <c r="AE2340" i="2"/>
  <c r="AE2338" i="2"/>
  <c r="AE2333" i="2"/>
  <c r="AE2328" i="2"/>
  <c r="AE2326" i="2"/>
  <c r="AE2321" i="2"/>
  <c r="AE2314" i="2"/>
  <c r="AE2288" i="2"/>
  <c r="AE2281" i="2"/>
  <c r="AE2276" i="2"/>
  <c r="AE2274" i="2"/>
  <c r="AE2269" i="2"/>
  <c r="AE2264" i="2"/>
  <c r="AE2262" i="2"/>
  <c r="AE2258" i="2"/>
  <c r="AE2254" i="2"/>
  <c r="AE2243" i="2"/>
  <c r="AE2227" i="2"/>
  <c r="AE2211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893" i="2"/>
  <c r="AE2437" i="2"/>
  <c r="AE2395" i="2"/>
  <c r="AE2373" i="2"/>
  <c r="AE2335" i="2"/>
  <c r="AE2316" i="2"/>
  <c r="AE2216" i="2"/>
  <c r="AE220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30" i="2"/>
  <c r="AE2017" i="2"/>
  <c r="AE2015" i="2"/>
  <c r="AE2000" i="2"/>
  <c r="AE1998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2873" i="2"/>
  <c r="AE2631" i="2"/>
  <c r="AE2354" i="2"/>
  <c r="AE2344" i="2"/>
  <c r="AE2297" i="2"/>
  <c r="AE2278" i="2"/>
  <c r="AE2223" i="2"/>
  <c r="AE2202" i="2"/>
  <c r="AE2186" i="2"/>
  <c r="AE2170" i="2"/>
  <c r="AE2154" i="2"/>
  <c r="AE2134" i="2"/>
  <c r="AE2126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1" i="2"/>
  <c r="AE2019" i="2"/>
  <c r="AE2004" i="2"/>
  <c r="AE2002" i="2"/>
  <c r="AE2539" i="2"/>
  <c r="AE2380" i="2"/>
  <c r="AE2250" i="2"/>
  <c r="AE2139" i="2"/>
  <c r="AE2131" i="2"/>
  <c r="AE2121" i="2"/>
  <c r="AE2119" i="2"/>
  <c r="AE2104" i="2"/>
  <c r="AE2102" i="2"/>
  <c r="AE2089" i="2"/>
  <c r="AE2087" i="2"/>
  <c r="AE2072" i="2"/>
  <c r="AE2070" i="2"/>
  <c r="AE2057" i="2"/>
  <c r="AE2055" i="2"/>
  <c r="AE2040" i="2"/>
  <c r="AE2038" i="2"/>
  <c r="AE2025" i="2"/>
  <c r="AE2023" i="2"/>
  <c r="AE2008" i="2"/>
  <c r="AE2006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2609" i="2"/>
  <c r="AE2361" i="2"/>
  <c r="AE2342" i="2"/>
  <c r="AE2304" i="2"/>
  <c r="AE2285" i="2"/>
  <c r="AE2266" i="2"/>
  <c r="AE2207" i="2"/>
  <c r="AE2190" i="2"/>
  <c r="AE2174" i="2"/>
  <c r="AE2158" i="2"/>
  <c r="AE2142" i="2"/>
  <c r="AE2133" i="2"/>
  <c r="AE2125" i="2"/>
  <c r="AE2123" i="2"/>
  <c r="AE2108" i="2"/>
  <c r="AE2106" i="2"/>
  <c r="AE2093" i="2"/>
  <c r="AE2091" i="2"/>
  <c r="AE2076" i="2"/>
  <c r="AE2074" i="2"/>
  <c r="AE2061" i="2"/>
  <c r="AE2059" i="2"/>
  <c r="AE2044" i="2"/>
  <c r="AE2042" i="2"/>
  <c r="AE2029" i="2"/>
  <c r="AE2027" i="2"/>
  <c r="AE2012" i="2"/>
  <c r="AE2010" i="2"/>
  <c r="AE1997" i="2"/>
  <c r="AE2475" i="2"/>
  <c r="AE2405" i="2"/>
  <c r="AE2302" i="2"/>
  <c r="AE2283" i="2"/>
  <c r="AE2248" i="2"/>
  <c r="AE2241" i="2"/>
  <c r="AE2234" i="2"/>
  <c r="AE2141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31" i="2"/>
  <c r="AE2016" i="2"/>
  <c r="AE2014" i="2"/>
  <c r="AE2001" i="2"/>
  <c r="AE1999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2659" i="2"/>
  <c r="AE2467" i="2"/>
  <c r="AE2356" i="2"/>
  <c r="AE2337" i="2"/>
  <c r="AE2290" i="2"/>
  <c r="AE2280" i="2"/>
  <c r="AE2239" i="2"/>
  <c r="AE2198" i="2"/>
  <c r="AE2182" i="2"/>
  <c r="AE2166" i="2"/>
  <c r="AE2150" i="2"/>
  <c r="AE2137" i="2"/>
  <c r="AE2129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8" i="2"/>
  <c r="AE2026" i="2"/>
  <c r="AE2013" i="2"/>
  <c r="AE2011" i="2"/>
  <c r="AE2194" i="2"/>
  <c r="AE2116" i="2"/>
  <c r="AE2099" i="2"/>
  <c r="AE2082" i="2"/>
  <c r="AE2005" i="2"/>
  <c r="AE1906" i="2"/>
  <c r="AE1903" i="2"/>
  <c r="AE1874" i="2"/>
  <c r="AE1871" i="2"/>
  <c r="AE1865" i="2"/>
  <c r="AE1857" i="2"/>
  <c r="AE1841" i="2"/>
  <c r="AE1839" i="2"/>
  <c r="AE1826" i="2"/>
  <c r="AE1824" i="2"/>
  <c r="AE1809" i="2"/>
  <c r="AE1807" i="2"/>
  <c r="AE1794" i="2"/>
  <c r="AE1792" i="2"/>
  <c r="AE1777" i="2"/>
  <c r="AE1775" i="2"/>
  <c r="AE1757" i="2"/>
  <c r="AE1741" i="2"/>
  <c r="AE1725" i="2"/>
  <c r="AE1709" i="2"/>
  <c r="AE1702" i="2"/>
  <c r="AE1699" i="2"/>
  <c r="AE1696" i="2"/>
  <c r="AE1693" i="2"/>
  <c r="AE2218" i="2"/>
  <c r="AE2135" i="2"/>
  <c r="AE2073" i="2"/>
  <c r="AE2056" i="2"/>
  <c r="AE2039" i="2"/>
  <c r="AE2022" i="2"/>
  <c r="AE1991" i="2"/>
  <c r="AE1975" i="2"/>
  <c r="AE1959" i="2"/>
  <c r="AE1943" i="2"/>
  <c r="AE1927" i="2"/>
  <c r="AE1911" i="2"/>
  <c r="AE1902" i="2"/>
  <c r="AE1899" i="2"/>
  <c r="AE1870" i="2"/>
  <c r="AE1862" i="2"/>
  <c r="AE1854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62" i="2"/>
  <c r="AE1755" i="2"/>
  <c r="AE1748" i="2"/>
  <c r="AE1746" i="2"/>
  <c r="AE1739" i="2"/>
  <c r="AE1732" i="2"/>
  <c r="AE1730" i="2"/>
  <c r="AE1723" i="2"/>
  <c r="AE1716" i="2"/>
  <c r="AE1714" i="2"/>
  <c r="AE1707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2349" i="2"/>
  <c r="AE2273" i="2"/>
  <c r="AE2146" i="2"/>
  <c r="AE2114" i="2"/>
  <c r="AE2037" i="2"/>
  <c r="AE2020" i="2"/>
  <c r="AE2003" i="2"/>
  <c r="AE1898" i="2"/>
  <c r="AE1895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37" i="2"/>
  <c r="AE1721" i="2"/>
  <c r="AE1705" i="2"/>
  <c r="AE1694" i="2"/>
  <c r="AE1691" i="2"/>
  <c r="AE1688" i="2"/>
  <c r="AE2347" i="2"/>
  <c r="AE2309" i="2"/>
  <c r="AE2271" i="2"/>
  <c r="AE2105" i="2"/>
  <c r="AE2088" i="2"/>
  <c r="AE2071" i="2"/>
  <c r="AE2054" i="2"/>
  <c r="AE1995" i="2"/>
  <c r="AE1979" i="2"/>
  <c r="AE1963" i="2"/>
  <c r="AE1947" i="2"/>
  <c r="AE1931" i="2"/>
  <c r="AE1915" i="2"/>
  <c r="AE1894" i="2"/>
  <c r="AE1891" i="2"/>
  <c r="AE1867" i="2"/>
  <c r="AE1859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60" i="2"/>
  <c r="AE1758" i="2"/>
  <c r="AE1751" i="2"/>
  <c r="AE1744" i="2"/>
  <c r="AE1742" i="2"/>
  <c r="AE1735" i="2"/>
  <c r="AE1728" i="2"/>
  <c r="AE1726" i="2"/>
  <c r="AE1719" i="2"/>
  <c r="AE1712" i="2"/>
  <c r="AE1710" i="2"/>
  <c r="AE1703" i="2"/>
  <c r="AE1700" i="2"/>
  <c r="AE1697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1633" i="2"/>
  <c r="AE2162" i="2"/>
  <c r="AE2130" i="2"/>
  <c r="AE2069" i="2"/>
  <c r="AE2052" i="2"/>
  <c r="AE2035" i="2"/>
  <c r="AE2018" i="2"/>
  <c r="AE1890" i="2"/>
  <c r="AE1887" i="2"/>
  <c r="AE1869" i="2"/>
  <c r="AE1861" i="2"/>
  <c r="AE1853" i="2"/>
  <c r="AE1842" i="2"/>
  <c r="AE1840" i="2"/>
  <c r="AE1825" i="2"/>
  <c r="AE1823" i="2"/>
  <c r="AE1810" i="2"/>
  <c r="AE1808" i="2"/>
  <c r="AE1793" i="2"/>
  <c r="AE1791" i="2"/>
  <c r="AE1778" i="2"/>
  <c r="AE1776" i="2"/>
  <c r="AE1749" i="2"/>
  <c r="AE1733" i="2"/>
  <c r="AE1717" i="2"/>
  <c r="AE2232" i="2"/>
  <c r="AE2120" i="2"/>
  <c r="AE2103" i="2"/>
  <c r="AE2086" i="2"/>
  <c r="AE2009" i="2"/>
  <c r="AE1983" i="2"/>
  <c r="AE1967" i="2"/>
  <c r="AE1951" i="2"/>
  <c r="AE1935" i="2"/>
  <c r="AE1919" i="2"/>
  <c r="AE1886" i="2"/>
  <c r="AE1883" i="2"/>
  <c r="AE1866" i="2"/>
  <c r="AE1858" i="2"/>
  <c r="AE1846" i="2"/>
  <c r="AE1844" i="2"/>
  <c r="AE1829" i="2"/>
  <c r="AE1827" i="2"/>
  <c r="AE1814" i="2"/>
  <c r="AE1812" i="2"/>
  <c r="AE1797" i="2"/>
  <c r="AE1795" i="2"/>
  <c r="AE1782" i="2"/>
  <c r="AE1780" i="2"/>
  <c r="AE1765" i="2"/>
  <c r="AE1763" i="2"/>
  <c r="AE1756" i="2"/>
  <c r="AE1754" i="2"/>
  <c r="AE1747" i="2"/>
  <c r="AE1740" i="2"/>
  <c r="AE1738" i="2"/>
  <c r="AE1731" i="2"/>
  <c r="AE1724" i="2"/>
  <c r="AE1722" i="2"/>
  <c r="AE1715" i="2"/>
  <c r="AE1708" i="2"/>
  <c r="AE1706" i="2"/>
  <c r="AE1698" i="2"/>
  <c r="AE1695" i="2"/>
  <c r="AE1692" i="2"/>
  <c r="AE1689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2531" i="2"/>
  <c r="AE2292" i="2"/>
  <c r="AE2178" i="2"/>
  <c r="AE2084" i="2"/>
  <c r="AE2050" i="2"/>
  <c r="AE1818" i="2"/>
  <c r="AE1801" i="2"/>
  <c r="AE1784" i="2"/>
  <c r="AE1767" i="2"/>
  <c r="AE1745" i="2"/>
  <c r="AE1627" i="2"/>
  <c r="AE1619" i="2"/>
  <c r="AE1611" i="2"/>
  <c r="AE1598" i="2"/>
  <c r="AE1596" i="2"/>
  <c r="AE1581" i="2"/>
  <c r="AE1579" i="2"/>
  <c r="AE1566" i="2"/>
  <c r="AE1564" i="2"/>
  <c r="AE1549" i="2"/>
  <c r="AE1547" i="2"/>
  <c r="AE1534" i="2"/>
  <c r="AE1532" i="2"/>
  <c r="AE1517" i="2"/>
  <c r="AE1515" i="2"/>
  <c r="AE1502" i="2"/>
  <c r="AE1500" i="2"/>
  <c r="AE1485" i="2"/>
  <c r="AE1483" i="2"/>
  <c r="AE1470" i="2"/>
  <c r="AE1468" i="2"/>
  <c r="AE1453" i="2"/>
  <c r="AE1451" i="2"/>
  <c r="AE1438" i="2"/>
  <c r="AE1436" i="2"/>
  <c r="AE2118" i="2"/>
  <c r="AE1987" i="2"/>
  <c r="AE1923" i="2"/>
  <c r="AE1875" i="2"/>
  <c r="AE1863" i="2"/>
  <c r="AE1835" i="2"/>
  <c r="AE1759" i="2"/>
  <c r="AE1752" i="2"/>
  <c r="AE1690" i="2"/>
  <c r="AE1679" i="2"/>
  <c r="AE1663" i="2"/>
  <c r="AE1647" i="2"/>
  <c r="AE1629" i="2"/>
  <c r="AE1621" i="2"/>
  <c r="AE1613" i="2"/>
  <c r="AE1602" i="2"/>
  <c r="AE1600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1457" i="2"/>
  <c r="AE1455" i="2"/>
  <c r="AE1442" i="2"/>
  <c r="AE1440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850" i="2"/>
  <c r="AE1833" i="2"/>
  <c r="AE1816" i="2"/>
  <c r="AE1799" i="2"/>
  <c r="AE1729" i="2"/>
  <c r="AE1701" i="2"/>
  <c r="AE1626" i="2"/>
  <c r="AE1618" i="2"/>
  <c r="AE1606" i="2"/>
  <c r="AE1604" i="2"/>
  <c r="AE1589" i="2"/>
  <c r="AE1587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9" i="2"/>
  <c r="AE1446" i="2"/>
  <c r="AE1444" i="2"/>
  <c r="AE1429" i="2"/>
  <c r="AE2421" i="2"/>
  <c r="AE2041" i="2"/>
  <c r="AE2007" i="2"/>
  <c r="AE1939" i="2"/>
  <c r="AE1790" i="2"/>
  <c r="AE1773" i="2"/>
  <c r="AE1750" i="2"/>
  <c r="AE1743" i="2"/>
  <c r="AE1736" i="2"/>
  <c r="AE1683" i="2"/>
  <c r="AE1667" i="2"/>
  <c r="AE1651" i="2"/>
  <c r="AE1635" i="2"/>
  <c r="AE1610" i="2"/>
  <c r="AE1608" i="2"/>
  <c r="AE1593" i="2"/>
  <c r="AE1591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1450" i="2"/>
  <c r="AE1448" i="2"/>
  <c r="AE1433" i="2"/>
  <c r="AE1431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2368" i="2"/>
  <c r="AE2138" i="2"/>
  <c r="AE2101" i="2"/>
  <c r="AE2067" i="2"/>
  <c r="AE1882" i="2"/>
  <c r="AE1848" i="2"/>
  <c r="AE1831" i="2"/>
  <c r="AE1713" i="2"/>
  <c r="AE1634" i="2"/>
  <c r="AE1631" i="2"/>
  <c r="AE1623" i="2"/>
  <c r="AE1615" i="2"/>
  <c r="AE1597" i="2"/>
  <c r="AE1595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4" i="2"/>
  <c r="AE1452" i="2"/>
  <c r="AE1437" i="2"/>
  <c r="AE1435" i="2"/>
  <c r="AE2366" i="2"/>
  <c r="AE2225" i="2"/>
  <c r="AE1955" i="2"/>
  <c r="AE1822" i="2"/>
  <c r="AE1805" i="2"/>
  <c r="AE1788" i="2"/>
  <c r="AE1771" i="2"/>
  <c r="AE1734" i="2"/>
  <c r="AE1727" i="2"/>
  <c r="AE1720" i="2"/>
  <c r="AE1687" i="2"/>
  <c r="AE1671" i="2"/>
  <c r="AE1655" i="2"/>
  <c r="AE1639" i="2"/>
  <c r="AE1625" i="2"/>
  <c r="AE1617" i="2"/>
  <c r="AE1601" i="2"/>
  <c r="AE1599" i="2"/>
  <c r="AE1586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1458" i="2"/>
  <c r="AE1456" i="2"/>
  <c r="AE1441" i="2"/>
  <c r="AE1439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2127" i="2"/>
  <c r="AE2024" i="2"/>
  <c r="AE1971" i="2"/>
  <c r="AE1907" i="2"/>
  <c r="AE1878" i="2"/>
  <c r="AE1855" i="2"/>
  <c r="AE1837" i="2"/>
  <c r="AE1820" i="2"/>
  <c r="AE1803" i="2"/>
  <c r="AE1718" i="2"/>
  <c r="AE1711" i="2"/>
  <c r="AE1704" i="2"/>
  <c r="AE1675" i="2"/>
  <c r="AE1659" i="2"/>
  <c r="AE1643" i="2"/>
  <c r="AE1609" i="2"/>
  <c r="AE1607" i="2"/>
  <c r="AE1594" i="2"/>
  <c r="AE1592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449" i="2"/>
  <c r="AE1447" i="2"/>
  <c r="AE1434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2330" i="2"/>
  <c r="AE1769" i="2"/>
  <c r="AE1590" i="2"/>
  <c r="AE1573" i="2"/>
  <c r="AE1556" i="2"/>
  <c r="AE1539" i="2"/>
  <c r="AE1348" i="2"/>
  <c r="AE1331" i="2"/>
  <c r="AE1315" i="2"/>
  <c r="AE1313" i="2"/>
  <c r="AE1298" i="2"/>
  <c r="AE1296" i="2"/>
  <c r="AE1283" i="2"/>
  <c r="AE1281" i="2"/>
  <c r="AE1266" i="2"/>
  <c r="AE1264" i="2"/>
  <c r="AE1251" i="2"/>
  <c r="AE1249" i="2"/>
  <c r="AE1234" i="2"/>
  <c r="AE1232" i="2"/>
  <c r="AE1219" i="2"/>
  <c r="AE1217" i="2"/>
  <c r="AE1202" i="2"/>
  <c r="AE1200" i="2"/>
  <c r="AE1187" i="2"/>
  <c r="AE1185" i="2"/>
  <c r="AE1170" i="2"/>
  <c r="AE1168" i="2"/>
  <c r="AE1761" i="2"/>
  <c r="AE1605" i="2"/>
  <c r="AE1588" i="2"/>
  <c r="AE1571" i="2"/>
  <c r="AE1328" i="2"/>
  <c r="AE1320" i="2"/>
  <c r="AE1302" i="2"/>
  <c r="AE1300" i="2"/>
  <c r="AE1287" i="2"/>
  <c r="AE1285" i="2"/>
  <c r="AE1270" i="2"/>
  <c r="AE1268" i="2"/>
  <c r="AE1255" i="2"/>
  <c r="AE1253" i="2"/>
  <c r="AE1238" i="2"/>
  <c r="AE1236" i="2"/>
  <c r="AE1223" i="2"/>
  <c r="AE1221" i="2"/>
  <c r="AE1206" i="2"/>
  <c r="AE1204" i="2"/>
  <c r="AE1191" i="2"/>
  <c r="AE1189" i="2"/>
  <c r="AE1174" i="2"/>
  <c r="AE1172" i="2"/>
  <c r="AE1166" i="2"/>
  <c r="AE1161" i="2"/>
  <c r="AE1157" i="2"/>
  <c r="AE1153" i="2"/>
  <c r="AE1149" i="2"/>
  <c r="AE1145" i="2"/>
  <c r="AE1141" i="2"/>
  <c r="AE1137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622" i="2"/>
  <c r="AE1603" i="2"/>
  <c r="AE1352" i="2"/>
  <c r="AE1322" i="2"/>
  <c r="AE1306" i="2"/>
  <c r="AE1304" i="2"/>
  <c r="AE1291" i="2"/>
  <c r="AE1289" i="2"/>
  <c r="AE1274" i="2"/>
  <c r="AE1272" i="2"/>
  <c r="AE1259" i="2"/>
  <c r="AE1257" i="2"/>
  <c r="AE1242" i="2"/>
  <c r="AE1240" i="2"/>
  <c r="AE1227" i="2"/>
  <c r="AE1225" i="2"/>
  <c r="AE1210" i="2"/>
  <c r="AE1208" i="2"/>
  <c r="AE1195" i="2"/>
  <c r="AE1193" i="2"/>
  <c r="AE1178" i="2"/>
  <c r="AE1176" i="2"/>
  <c r="AE1164" i="2"/>
  <c r="AE1430" i="2"/>
  <c r="AE1327" i="2"/>
  <c r="AE1319" i="2"/>
  <c r="AE1310" i="2"/>
  <c r="AE1308" i="2"/>
  <c r="AE1295" i="2"/>
  <c r="AE1293" i="2"/>
  <c r="AE1278" i="2"/>
  <c r="AE1276" i="2"/>
  <c r="AE1263" i="2"/>
  <c r="AE1261" i="2"/>
  <c r="AE1246" i="2"/>
  <c r="AE1244" i="2"/>
  <c r="AE1231" i="2"/>
  <c r="AE1229" i="2"/>
  <c r="AE1214" i="2"/>
  <c r="AE1212" i="2"/>
  <c r="AE1199" i="2"/>
  <c r="AE1197" i="2"/>
  <c r="AE1182" i="2"/>
  <c r="AE1180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879" i="2"/>
  <c r="AE1462" i="2"/>
  <c r="AE1445" i="2"/>
  <c r="AE1356" i="2"/>
  <c r="AE1314" i="2"/>
  <c r="AE1312" i="2"/>
  <c r="AE1299" i="2"/>
  <c r="AE1297" i="2"/>
  <c r="AE1282" i="2"/>
  <c r="AE1280" i="2"/>
  <c r="AE1267" i="2"/>
  <c r="AE1265" i="2"/>
  <c r="AE1250" i="2"/>
  <c r="AE1248" i="2"/>
  <c r="AE1235" i="2"/>
  <c r="AE1233" i="2"/>
  <c r="AE1218" i="2"/>
  <c r="AE1216" i="2"/>
  <c r="AE1203" i="2"/>
  <c r="AE1201" i="2"/>
  <c r="AE1186" i="2"/>
  <c r="AE1184" i="2"/>
  <c r="AE1171" i="2"/>
  <c r="AE1169" i="2"/>
  <c r="AE1167" i="2"/>
  <c r="AE1162" i="2"/>
  <c r="AE1630" i="2"/>
  <c r="AE1558" i="2"/>
  <c r="AE1541" i="2"/>
  <c r="AE1524" i="2"/>
  <c r="AE1507" i="2"/>
  <c r="AE1335" i="2"/>
  <c r="AE1332" i="2"/>
  <c r="AE1323" i="2"/>
  <c r="AE1311" i="2"/>
  <c r="AE1309" i="2"/>
  <c r="AE1294" i="2"/>
  <c r="AE1292" i="2"/>
  <c r="AE1279" i="2"/>
  <c r="AE1277" i="2"/>
  <c r="AE1262" i="2"/>
  <c r="AE1260" i="2"/>
  <c r="AE1247" i="2"/>
  <c r="AE1245" i="2"/>
  <c r="AE1230" i="2"/>
  <c r="AE1228" i="2"/>
  <c r="AE1215" i="2"/>
  <c r="AE1213" i="2"/>
  <c r="AE1198" i="2"/>
  <c r="AE1196" i="2"/>
  <c r="AE1183" i="2"/>
  <c r="AE1181" i="2"/>
  <c r="AE1160" i="2"/>
  <c r="AE1156" i="2"/>
  <c r="AE1152" i="2"/>
  <c r="AE1148" i="2"/>
  <c r="AE1144" i="2"/>
  <c r="AE1140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443" i="2"/>
  <c r="AE1324" i="2"/>
  <c r="AE1271" i="2"/>
  <c r="AE1254" i="2"/>
  <c r="AE1237" i="2"/>
  <c r="AE1220" i="2"/>
  <c r="AE1151" i="2"/>
  <c r="AE1135" i="2"/>
  <c r="AE1119" i="2"/>
  <c r="AE1103" i="2"/>
  <c r="AE1087" i="2"/>
  <c r="AE1071" i="2"/>
  <c r="AE1055" i="2"/>
  <c r="AE1039" i="2"/>
  <c r="AE1023" i="2"/>
  <c r="AE1018" i="2"/>
  <c r="AE1010" i="2"/>
  <c r="AE998" i="2"/>
  <c r="AE996" i="2"/>
  <c r="AE983" i="2"/>
  <c r="AE981" i="2"/>
  <c r="AE966" i="2"/>
  <c r="AE964" i="2"/>
  <c r="AE951" i="2"/>
  <c r="AE949" i="2"/>
  <c r="AE934" i="2"/>
  <c r="AE932" i="2"/>
  <c r="AE920" i="2"/>
  <c r="AE918" i="2"/>
  <c r="AE911" i="2"/>
  <c r="AE904" i="2"/>
  <c r="AE902" i="2"/>
  <c r="AE895" i="2"/>
  <c r="AE888" i="2"/>
  <c r="AE886" i="2"/>
  <c r="AE879" i="2"/>
  <c r="AE872" i="2"/>
  <c r="AE870" i="2"/>
  <c r="AE863" i="2"/>
  <c r="AE856" i="2"/>
  <c r="AE854" i="2"/>
  <c r="AE848" i="2"/>
  <c r="AE844" i="2"/>
  <c r="AE840" i="2"/>
  <c r="AE836" i="2"/>
  <c r="AE832" i="2"/>
  <c r="AE828" i="2"/>
  <c r="AE824" i="2"/>
  <c r="AE820" i="2"/>
  <c r="AE816" i="2"/>
  <c r="AE812" i="2"/>
  <c r="AE808" i="2"/>
  <c r="AE804" i="2"/>
  <c r="AE800" i="2"/>
  <c r="AE796" i="2"/>
  <c r="AE1509" i="2"/>
  <c r="AE1336" i="2"/>
  <c r="AE1305" i="2"/>
  <c r="AE1288" i="2"/>
  <c r="AE1211" i="2"/>
  <c r="AE1194" i="2"/>
  <c r="AE1177" i="2"/>
  <c r="AE1015" i="2"/>
  <c r="AE1007" i="2"/>
  <c r="AE1002" i="2"/>
  <c r="AE1000" i="2"/>
  <c r="AE987" i="2"/>
  <c r="AE985" i="2"/>
  <c r="AE970" i="2"/>
  <c r="AE968" i="2"/>
  <c r="AE955" i="2"/>
  <c r="AE953" i="2"/>
  <c r="AE938" i="2"/>
  <c r="AE936" i="2"/>
  <c r="AE909" i="2"/>
  <c r="AE893" i="2"/>
  <c r="AE877" i="2"/>
  <c r="AE861" i="2"/>
  <c r="AE1494" i="2"/>
  <c r="AE1303" i="2"/>
  <c r="AE1286" i="2"/>
  <c r="AE1269" i="2"/>
  <c r="AE1252" i="2"/>
  <c r="AE1175" i="2"/>
  <c r="AE1155" i="2"/>
  <c r="AE1139" i="2"/>
  <c r="AE1123" i="2"/>
  <c r="AE1107" i="2"/>
  <c r="AE1091" i="2"/>
  <c r="AE1075" i="2"/>
  <c r="AE1059" i="2"/>
  <c r="AE1043" i="2"/>
  <c r="AE1027" i="2"/>
  <c r="AE991" i="2"/>
  <c r="AE989" i="2"/>
  <c r="AE974" i="2"/>
  <c r="AE972" i="2"/>
  <c r="AE959" i="2"/>
  <c r="AE957" i="2"/>
  <c r="AE942" i="2"/>
  <c r="AE940" i="2"/>
  <c r="AE927" i="2"/>
  <c r="AE925" i="2"/>
  <c r="AE923" i="2"/>
  <c r="AE916" i="2"/>
  <c r="AE914" i="2"/>
  <c r="AE907" i="2"/>
  <c r="AE900" i="2"/>
  <c r="AE898" i="2"/>
  <c r="AE891" i="2"/>
  <c r="AE884" i="2"/>
  <c r="AE882" i="2"/>
  <c r="AE875" i="2"/>
  <c r="AE868" i="2"/>
  <c r="AE866" i="2"/>
  <c r="AE859" i="2"/>
  <c r="AE852" i="2"/>
  <c r="AE849" i="2"/>
  <c r="AE845" i="2"/>
  <c r="AE841" i="2"/>
  <c r="AE837" i="2"/>
  <c r="AE833" i="2"/>
  <c r="AE829" i="2"/>
  <c r="AE825" i="2"/>
  <c r="AE821" i="2"/>
  <c r="AE817" i="2"/>
  <c r="AE813" i="2"/>
  <c r="AE809" i="2"/>
  <c r="AE805" i="2"/>
  <c r="AE801" i="2"/>
  <c r="AE797" i="2"/>
  <c r="AE1492" i="2"/>
  <c r="AE1243" i="2"/>
  <c r="AE1226" i="2"/>
  <c r="AE1209" i="2"/>
  <c r="AE1192" i="2"/>
  <c r="AE1012" i="2"/>
  <c r="AE1004" i="2"/>
  <c r="AE995" i="2"/>
  <c r="AE993" i="2"/>
  <c r="AE978" i="2"/>
  <c r="AE976" i="2"/>
  <c r="AE963" i="2"/>
  <c r="AE961" i="2"/>
  <c r="AE946" i="2"/>
  <c r="AE944" i="2"/>
  <c r="AE931" i="2"/>
  <c r="AE929" i="2"/>
  <c r="AE921" i="2"/>
  <c r="AE905" i="2"/>
  <c r="AE889" i="2"/>
  <c r="AE873" i="2"/>
  <c r="AE857" i="2"/>
  <c r="AE1786" i="2"/>
  <c r="AE1475" i="2"/>
  <c r="AE1344" i="2"/>
  <c r="AE1318" i="2"/>
  <c r="AE1275" i="2"/>
  <c r="AE1258" i="2"/>
  <c r="AE1241" i="2"/>
  <c r="AE1224" i="2"/>
  <c r="AE1165" i="2"/>
  <c r="AE1011" i="2"/>
  <c r="AE1003" i="2"/>
  <c r="AE1001" i="2"/>
  <c r="AE986" i="2"/>
  <c r="AE984" i="2"/>
  <c r="AE971" i="2"/>
  <c r="AE969" i="2"/>
  <c r="AE954" i="2"/>
  <c r="AE952" i="2"/>
  <c r="AE939" i="2"/>
  <c r="AE937" i="2"/>
  <c r="AE917" i="2"/>
  <c r="AE901" i="2"/>
  <c r="AE885" i="2"/>
  <c r="AE869" i="2"/>
  <c r="AE853" i="2"/>
  <c r="AE1526" i="2"/>
  <c r="AE1205" i="2"/>
  <c r="AE1163" i="2"/>
  <c r="AE1147" i="2"/>
  <c r="AE1047" i="2"/>
  <c r="AE1019" i="2"/>
  <c r="AE915" i="2"/>
  <c r="AE910" i="2"/>
  <c r="AE896" i="2"/>
  <c r="AE858" i="2"/>
  <c r="AE842" i="2"/>
  <c r="AE835" i="2"/>
  <c r="AE810" i="2"/>
  <c r="AE803" i="2"/>
  <c r="AE787" i="2"/>
  <c r="AE785" i="2"/>
  <c r="AE770" i="2"/>
  <c r="AE768" i="2"/>
  <c r="AE755" i="2"/>
  <c r="AE753" i="2"/>
  <c r="AE738" i="2"/>
  <c r="AE736" i="2"/>
  <c r="AE1477" i="2"/>
  <c r="AE1316" i="2"/>
  <c r="AE1273" i="2"/>
  <c r="AE1159" i="2"/>
  <c r="AE1131" i="2"/>
  <c r="AE1031" i="2"/>
  <c r="AE975" i="2"/>
  <c r="AE958" i="2"/>
  <c r="AE947" i="2"/>
  <c r="AE941" i="2"/>
  <c r="AE935" i="2"/>
  <c r="AE930" i="2"/>
  <c r="AE924" i="2"/>
  <c r="AE919" i="2"/>
  <c r="AE867" i="2"/>
  <c r="AE862" i="2"/>
  <c r="AE838" i="2"/>
  <c r="AE831" i="2"/>
  <c r="AE806" i="2"/>
  <c r="AE799" i="2"/>
  <c r="AE791" i="2"/>
  <c r="AE789" i="2"/>
  <c r="AE774" i="2"/>
  <c r="AE772" i="2"/>
  <c r="AE759" i="2"/>
  <c r="AE757" i="2"/>
  <c r="AE742" i="2"/>
  <c r="AE740" i="2"/>
  <c r="AE1460" i="2"/>
  <c r="AE1222" i="2"/>
  <c r="AE1179" i="2"/>
  <c r="AE1143" i="2"/>
  <c r="AE1115" i="2"/>
  <c r="AE997" i="2"/>
  <c r="AE992" i="2"/>
  <c r="AE980" i="2"/>
  <c r="AE890" i="2"/>
  <c r="AE881" i="2"/>
  <c r="AE876" i="2"/>
  <c r="AE871" i="2"/>
  <c r="AE834" i="2"/>
  <c r="AE827" i="2"/>
  <c r="AE802" i="2"/>
  <c r="AE795" i="2"/>
  <c r="AE793" i="2"/>
  <c r="AE778" i="2"/>
  <c r="AE776" i="2"/>
  <c r="AE763" i="2"/>
  <c r="AE761" i="2"/>
  <c r="AE746" i="2"/>
  <c r="AE744" i="2"/>
  <c r="AE731" i="2"/>
  <c r="AE729" i="2"/>
  <c r="AE714" i="2"/>
  <c r="AE712" i="2"/>
  <c r="AE699" i="2"/>
  <c r="AE697" i="2"/>
  <c r="AE682" i="2"/>
  <c r="AE680" i="2"/>
  <c r="AE667" i="2"/>
  <c r="AE665" i="2"/>
  <c r="AE1307" i="2"/>
  <c r="AE1190" i="2"/>
  <c r="AE1095" i="2"/>
  <c r="AE1067" i="2"/>
  <c r="AE1014" i="2"/>
  <c r="AE1008" i="2"/>
  <c r="AE912" i="2"/>
  <c r="AE874" i="2"/>
  <c r="AE865" i="2"/>
  <c r="AE860" i="2"/>
  <c r="AE855" i="2"/>
  <c r="AE851" i="2"/>
  <c r="AE847" i="2"/>
  <c r="AE822" i="2"/>
  <c r="AE815" i="2"/>
  <c r="AE790" i="2"/>
  <c r="AE788" i="2"/>
  <c r="AE775" i="2"/>
  <c r="AE773" i="2"/>
  <c r="AE758" i="2"/>
  <c r="AE756" i="2"/>
  <c r="AE743" i="2"/>
  <c r="AE741" i="2"/>
  <c r="AE726" i="2"/>
  <c r="AE724" i="2"/>
  <c r="AE711" i="2"/>
  <c r="AE709" i="2"/>
  <c r="AE694" i="2"/>
  <c r="AE692" i="2"/>
  <c r="AE679" i="2"/>
  <c r="AE677" i="2"/>
  <c r="AE1301" i="2"/>
  <c r="AE1188" i="2"/>
  <c r="AE1079" i="2"/>
  <c r="AE1051" i="2"/>
  <c r="AE1006" i="2"/>
  <c r="AE943" i="2"/>
  <c r="AE926" i="2"/>
  <c r="AE883" i="2"/>
  <c r="AE878" i="2"/>
  <c r="AE864" i="2"/>
  <c r="AE850" i="2"/>
  <c r="AE843" i="2"/>
  <c r="AE818" i="2"/>
  <c r="AE811" i="2"/>
  <c r="AE794" i="2"/>
  <c r="AE792" i="2"/>
  <c r="AE779" i="2"/>
  <c r="AE777" i="2"/>
  <c r="AE762" i="2"/>
  <c r="AE760" i="2"/>
  <c r="AE747" i="2"/>
  <c r="AE745" i="2"/>
  <c r="AE730" i="2"/>
  <c r="AE728" i="2"/>
  <c r="AE715" i="2"/>
  <c r="AE713" i="2"/>
  <c r="AE698" i="2"/>
  <c r="AE696" i="2"/>
  <c r="AE683" i="2"/>
  <c r="AE681" i="2"/>
  <c r="AE666" i="2"/>
  <c r="AE664" i="2"/>
  <c r="AE651" i="2"/>
  <c r="AE649" i="2"/>
  <c r="AE634" i="2"/>
  <c r="AE632" i="2"/>
  <c r="AE619" i="2"/>
  <c r="AE617" i="2"/>
  <c r="AE602" i="2"/>
  <c r="AE600" i="2"/>
  <c r="AE582" i="2"/>
  <c r="AE1614" i="2"/>
  <c r="AE1326" i="2"/>
  <c r="AE1111" i="2"/>
  <c r="AE1035" i="2"/>
  <c r="AE977" i="2"/>
  <c r="AE962" i="2"/>
  <c r="AE892" i="2"/>
  <c r="AE767" i="2"/>
  <c r="AE750" i="2"/>
  <c r="AE739" i="2"/>
  <c r="AE734" i="2"/>
  <c r="AE717" i="2"/>
  <c r="AE707" i="2"/>
  <c r="AE700" i="2"/>
  <c r="AE690" i="2"/>
  <c r="AE673" i="2"/>
  <c r="AE648" i="2"/>
  <c r="AE643" i="2"/>
  <c r="AE638" i="2"/>
  <c r="AE626" i="2"/>
  <c r="AE621" i="2"/>
  <c r="AE609" i="2"/>
  <c r="AE604" i="2"/>
  <c r="AE599" i="2"/>
  <c r="AE592" i="2"/>
  <c r="AE587" i="2"/>
  <c r="AE585" i="2"/>
  <c r="AE583" i="2"/>
  <c r="AE581" i="2"/>
  <c r="AE1256" i="2"/>
  <c r="AE990" i="2"/>
  <c r="AE960" i="2"/>
  <c r="AE945" i="2"/>
  <c r="AE903" i="2"/>
  <c r="AE823" i="2"/>
  <c r="AE814" i="2"/>
  <c r="AE784" i="2"/>
  <c r="AE727" i="2"/>
  <c r="AE710" i="2"/>
  <c r="AE703" i="2"/>
  <c r="AE693" i="2"/>
  <c r="AE686" i="2"/>
  <c r="AE676" i="2"/>
  <c r="AE661" i="2"/>
  <c r="AE658" i="2"/>
  <c r="AE655" i="2"/>
  <c r="AE650" i="2"/>
  <c r="AE633" i="2"/>
  <c r="AE623" i="2"/>
  <c r="AE616" i="2"/>
  <c r="AE611" i="2"/>
  <c r="AE606" i="2"/>
  <c r="AE594" i="2"/>
  <c r="AE58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59" i="2"/>
  <c r="AE155" i="2"/>
  <c r="AE151" i="2"/>
  <c r="AE147" i="2"/>
  <c r="AE143" i="2"/>
  <c r="AE139" i="2"/>
  <c r="AE135" i="2"/>
  <c r="AE131" i="2"/>
  <c r="AE127" i="2"/>
  <c r="AE123" i="2"/>
  <c r="AE119" i="2"/>
  <c r="AE115" i="2"/>
  <c r="AE111" i="2"/>
  <c r="AE107" i="2"/>
  <c r="AE103" i="2"/>
  <c r="AE99" i="2"/>
  <c r="AE95" i="2"/>
  <c r="AE91" i="2"/>
  <c r="AE87" i="2"/>
  <c r="AE83" i="2"/>
  <c r="AE79" i="2"/>
  <c r="AE75" i="2"/>
  <c r="AE71" i="2"/>
  <c r="AE67" i="2"/>
  <c r="AE63" i="2"/>
  <c r="AE59" i="2"/>
  <c r="AE55" i="2"/>
  <c r="AE51" i="2"/>
  <c r="AE47" i="2"/>
  <c r="AE43" i="2"/>
  <c r="AE39" i="2"/>
  <c r="AE35" i="2"/>
  <c r="AE31" i="2"/>
  <c r="AE27" i="2"/>
  <c r="AE23" i="2"/>
  <c r="AE19" i="2"/>
  <c r="AE15" i="2"/>
  <c r="AE11" i="2"/>
  <c r="AE7" i="2"/>
  <c r="AE1099" i="2"/>
  <c r="AE1063" i="2"/>
  <c r="AE988" i="2"/>
  <c r="AE973" i="2"/>
  <c r="AE928" i="2"/>
  <c r="AE783" i="2"/>
  <c r="AE766" i="2"/>
  <c r="AE749" i="2"/>
  <c r="AE723" i="2"/>
  <c r="AE720" i="2"/>
  <c r="AE706" i="2"/>
  <c r="AE689" i="2"/>
  <c r="AE672" i="2"/>
  <c r="AE669" i="2"/>
  <c r="AE645" i="2"/>
  <c r="AE640" i="2"/>
  <c r="AE635" i="2"/>
  <c r="AE628" i="2"/>
  <c r="AE618" i="2"/>
  <c r="AE601" i="2"/>
  <c r="AE591" i="2"/>
  <c r="AE579" i="2"/>
  <c r="AE1239" i="2"/>
  <c r="AE1173" i="2"/>
  <c r="AE956" i="2"/>
  <c r="AE913" i="2"/>
  <c r="AE899" i="2"/>
  <c r="AE887" i="2"/>
  <c r="AE830" i="2"/>
  <c r="AE782" i="2"/>
  <c r="AE771" i="2"/>
  <c r="AE765" i="2"/>
  <c r="AE754" i="2"/>
  <c r="AE748" i="2"/>
  <c r="AE737" i="2"/>
  <c r="AE733" i="2"/>
  <c r="AE719" i="2"/>
  <c r="AE716" i="2"/>
  <c r="AE702" i="2"/>
  <c r="AE685" i="2"/>
  <c r="AE675" i="2"/>
  <c r="AE663" i="2"/>
  <c r="AE652" i="2"/>
  <c r="AE647" i="2"/>
  <c r="AE642" i="2"/>
  <c r="AE630" i="2"/>
  <c r="AE625" i="2"/>
  <c r="AE613" i="2"/>
  <c r="AE608" i="2"/>
  <c r="AE603" i="2"/>
  <c r="AE596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6" i="2"/>
  <c r="AE152" i="2"/>
  <c r="AE148" i="2"/>
  <c r="AE144" i="2"/>
  <c r="AE140" i="2"/>
  <c r="AE136" i="2"/>
  <c r="AE132" i="2"/>
  <c r="AE128" i="2"/>
  <c r="AE124" i="2"/>
  <c r="AE120" i="2"/>
  <c r="AE116" i="2"/>
  <c r="AE112" i="2"/>
  <c r="AE108" i="2"/>
  <c r="AE104" i="2"/>
  <c r="AE100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2" i="2"/>
  <c r="AE8" i="2"/>
  <c r="AE1290" i="2"/>
  <c r="AE1127" i="2"/>
  <c r="AE999" i="2"/>
  <c r="AE839" i="2"/>
  <c r="AE695" i="2"/>
  <c r="AE678" i="2"/>
  <c r="AE671" i="2"/>
  <c r="AE660" i="2"/>
  <c r="AE657" i="2"/>
  <c r="AE654" i="2"/>
  <c r="AE637" i="2"/>
  <c r="AE627" i="2"/>
  <c r="AE620" i="2"/>
  <c r="AE615" i="2"/>
  <c r="AE610" i="2"/>
  <c r="AE598" i="2"/>
  <c r="AE593" i="2"/>
  <c r="AE580" i="2"/>
  <c r="AE1284" i="2"/>
  <c r="AE1016" i="2"/>
  <c r="AE982" i="2"/>
  <c r="AE967" i="2"/>
  <c r="AE922" i="2"/>
  <c r="AE897" i="2"/>
  <c r="AE819" i="2"/>
  <c r="AE781" i="2"/>
  <c r="AE764" i="2"/>
  <c r="AE732" i="2"/>
  <c r="AE722" i="2"/>
  <c r="AE705" i="2"/>
  <c r="AE691" i="2"/>
  <c r="AE688" i="2"/>
  <c r="AE674" i="2"/>
  <c r="AE668" i="2"/>
  <c r="AE644" i="2"/>
  <c r="AE639" i="2"/>
  <c r="AE622" i="2"/>
  <c r="AE605" i="2"/>
  <c r="AE595" i="2"/>
  <c r="AE588" i="2"/>
  <c r="AE586" i="2"/>
  <c r="AE584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61" i="2"/>
  <c r="AE157" i="2"/>
  <c r="AE153" i="2"/>
  <c r="AE149" i="2"/>
  <c r="AE145" i="2"/>
  <c r="AE141" i="2"/>
  <c r="AE137" i="2"/>
  <c r="AE133" i="2"/>
  <c r="AE129" i="2"/>
  <c r="AE125" i="2"/>
  <c r="AE121" i="2"/>
  <c r="AE117" i="2"/>
  <c r="AE113" i="2"/>
  <c r="AE109" i="2"/>
  <c r="AE105" i="2"/>
  <c r="AE101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5" i="2"/>
  <c r="AE1340" i="2"/>
  <c r="AE1083" i="2"/>
  <c r="AE965" i="2"/>
  <c r="AE950" i="2"/>
  <c r="AE908" i="2"/>
  <c r="AE894" i="2"/>
  <c r="AE846" i="2"/>
  <c r="AE798" i="2"/>
  <c r="AE786" i="2"/>
  <c r="AE780" i="2"/>
  <c r="AE769" i="2"/>
  <c r="AE752" i="2"/>
  <c r="AE735" i="2"/>
  <c r="AE725" i="2"/>
  <c r="AE718" i="2"/>
  <c r="AE708" i="2"/>
  <c r="AE701" i="2"/>
  <c r="AE687" i="2"/>
  <c r="AE684" i="2"/>
  <c r="AE662" i="2"/>
  <c r="AE659" i="2"/>
  <c r="AE646" i="2"/>
  <c r="AE629" i="2"/>
  <c r="AE612" i="2"/>
  <c r="AE607" i="2"/>
  <c r="AE590" i="2"/>
  <c r="AE1339" i="2"/>
  <c r="AE994" i="2"/>
  <c r="AE880" i="2"/>
  <c r="AE751" i="2"/>
  <c r="AE624" i="2"/>
  <c r="AE562" i="2"/>
  <c r="AE530" i="2"/>
  <c r="AE498" i="2"/>
  <c r="AE466" i="2"/>
  <c r="AE434" i="2"/>
  <c r="AE406" i="2"/>
  <c r="AE390" i="2"/>
  <c r="AE374" i="2"/>
  <c r="AE358" i="2"/>
  <c r="AE342" i="2"/>
  <c r="AE326" i="2"/>
  <c r="AE310" i="2"/>
  <c r="AE294" i="2"/>
  <c r="AE278" i="2"/>
  <c r="AE262" i="2"/>
  <c r="AE246" i="2"/>
  <c r="AE230" i="2"/>
  <c r="AE214" i="2"/>
  <c r="AE198" i="2"/>
  <c r="AE182" i="2"/>
  <c r="AE166" i="2"/>
  <c r="AE150" i="2"/>
  <c r="AE134" i="2"/>
  <c r="AE118" i="2"/>
  <c r="AE102" i="2"/>
  <c r="AE86" i="2"/>
  <c r="AE70" i="2"/>
  <c r="AE54" i="2"/>
  <c r="AE38" i="2"/>
  <c r="AE22" i="2"/>
  <c r="AE6" i="2"/>
  <c r="AE979" i="2"/>
  <c r="AE641" i="2"/>
  <c r="AE550" i="2"/>
  <c r="AE518" i="2"/>
  <c r="AE486" i="2"/>
  <c r="AE454" i="2"/>
  <c r="AE422" i="2"/>
  <c r="AE1207" i="2"/>
  <c r="AE570" i="2"/>
  <c r="AE538" i="2"/>
  <c r="AE506" i="2"/>
  <c r="AE474" i="2"/>
  <c r="AE442" i="2"/>
  <c r="AE410" i="2"/>
  <c r="AE394" i="2"/>
  <c r="AE378" i="2"/>
  <c r="AE362" i="2"/>
  <c r="AE346" i="2"/>
  <c r="AE330" i="2"/>
  <c r="AE314" i="2"/>
  <c r="AE298" i="2"/>
  <c r="AE282" i="2"/>
  <c r="AE266" i="2"/>
  <c r="AE250" i="2"/>
  <c r="AE234" i="2"/>
  <c r="AE218" i="2"/>
  <c r="AE202" i="2"/>
  <c r="AE186" i="2"/>
  <c r="AE170" i="2"/>
  <c r="AE154" i="2"/>
  <c r="AE138" i="2"/>
  <c r="AE122" i="2"/>
  <c r="AE106" i="2"/>
  <c r="AE90" i="2"/>
  <c r="AE74" i="2"/>
  <c r="AE58" i="2"/>
  <c r="AE42" i="2"/>
  <c r="AE26" i="2"/>
  <c r="AE10" i="2"/>
  <c r="AE948" i="2"/>
  <c r="AE656" i="2"/>
  <c r="AE636" i="2"/>
  <c r="AE597" i="2"/>
  <c r="AE558" i="2"/>
  <c r="AE526" i="2"/>
  <c r="AE494" i="2"/>
  <c r="AE462" i="2"/>
  <c r="AE430" i="2"/>
  <c r="AE933" i="2"/>
  <c r="AE704" i="2"/>
  <c r="AE653" i="2"/>
  <c r="AE614" i="2"/>
  <c r="AE578" i="2"/>
  <c r="AE546" i="2"/>
  <c r="AE514" i="2"/>
  <c r="AE482" i="2"/>
  <c r="AE450" i="2"/>
  <c r="AE418" i="2"/>
  <c r="AE398" i="2"/>
  <c r="AE382" i="2"/>
  <c r="AE366" i="2"/>
  <c r="AE350" i="2"/>
  <c r="AE334" i="2"/>
  <c r="AE318" i="2"/>
  <c r="AE302" i="2"/>
  <c r="AE286" i="2"/>
  <c r="AE270" i="2"/>
  <c r="AE254" i="2"/>
  <c r="AE238" i="2"/>
  <c r="AE222" i="2"/>
  <c r="AE206" i="2"/>
  <c r="AE190" i="2"/>
  <c r="AE174" i="2"/>
  <c r="AE158" i="2"/>
  <c r="AE142" i="2"/>
  <c r="AE126" i="2"/>
  <c r="AE110" i="2"/>
  <c r="AE94" i="2"/>
  <c r="AE78" i="2"/>
  <c r="AE62" i="2"/>
  <c r="AE46" i="2"/>
  <c r="AE30" i="2"/>
  <c r="AE14" i="2"/>
  <c r="AE826" i="2"/>
  <c r="AE631" i="2"/>
  <c r="AE566" i="2"/>
  <c r="AE534" i="2"/>
  <c r="AE502" i="2"/>
  <c r="AE470" i="2"/>
  <c r="AE438" i="2"/>
  <c r="AE906" i="2"/>
  <c r="AE670" i="2"/>
  <c r="AE554" i="2"/>
  <c r="AE522" i="2"/>
  <c r="AE490" i="2"/>
  <c r="AE458" i="2"/>
  <c r="AE426" i="2"/>
  <c r="AE402" i="2"/>
  <c r="AE386" i="2"/>
  <c r="AE370" i="2"/>
  <c r="AE354" i="2"/>
  <c r="AE338" i="2"/>
  <c r="AE322" i="2"/>
  <c r="AE306" i="2"/>
  <c r="AE290" i="2"/>
  <c r="AE274" i="2"/>
  <c r="AE258" i="2"/>
  <c r="AE242" i="2"/>
  <c r="AE226" i="2"/>
  <c r="AE210" i="2"/>
  <c r="AE194" i="2"/>
  <c r="AE178" i="2"/>
  <c r="AE162" i="2"/>
  <c r="AE146" i="2"/>
  <c r="AE130" i="2"/>
  <c r="AE114" i="2"/>
  <c r="AE98" i="2"/>
  <c r="AE82" i="2"/>
  <c r="AE66" i="2"/>
  <c r="AE50" i="2"/>
  <c r="AE34" i="2"/>
  <c r="AE18" i="2"/>
  <c r="AE807" i="2"/>
  <c r="AE721" i="2"/>
  <c r="AE574" i="2"/>
  <c r="AE542" i="2"/>
  <c r="AE510" i="2"/>
  <c r="AE478" i="2"/>
  <c r="AE446" i="2"/>
  <c r="AE414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<sst xmlns="http://schemas.openxmlformats.org/spreadsheetml/2006/main" count="365" uniqueCount="182">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</sst>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87" formatCode="dd\/mm\/yyyy"/>
    <numFmt numFmtId="188" formatCode="#,##0.00_);\(#,##0.00\)"/>
    <numFmt numFmtId="189" formatCode="_(* #,##0.00_);_(* \(#,##0.00\);_(* \-??_);_(@_)"/>
    <numFmt numFmtId="190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87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8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88" fontId="1" fillId="4" borderId="0" xfId="0" applyNumberFormat="1" applyFont="1" applyFill="1" applyAlignment="1"/>
    <xf numFmtId="189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90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87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87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87" fontId="5" fillId="0" borderId="3" xfId="0" applyNumberFormat="1" applyFont="1" applyBorder="1" applyAlignment="1" applyProtection="1">
      <alignment vertical="top"/>
      <protection locked="0"/>
    </xf>
    <xf numFmtId="189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90" fontId="1" fillId="0" borderId="3" xfId="0" applyNumberFormat="1" applyFont="1" applyBorder="1" applyAlignment="1" applyProtection="1">
      <alignment vertical="top"/>
      <protection locked="0"/>
    </xf>
    <xf numFmtId="190" fontId="1" fillId="3" borderId="3" xfId="0" applyNumberFormat="1" applyFont="1" applyFill="1" applyBorder="1" applyAlignment="1">
      <alignment vertical="top"/>
    </xf>
    <xf numFmtId="190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87" fontId="5" fillId="12" borderId="3" xfId="0" applyNumberFormat="1" applyFont="1" applyFill="1" applyBorder="1" applyAlignment="1" applyProtection="1">
      <alignment vertical="top"/>
      <protection locked="0"/>
    </xf>
    <xf numFmtId="189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90" fontId="5" fillId="12" borderId="3" xfId="0" applyNumberFormat="1" applyFont="1" applyFill="1" applyBorder="1" applyAlignment="1" applyProtection="1">
      <alignment vertical="top"/>
      <protection locked="0"/>
    </xf>
    <xf numFmtId="190" fontId="1" fillId="12" borderId="3" xfId="0" applyNumberFormat="1" applyFont="1" applyFill="1" applyBorder="1" applyAlignment="1">
      <alignment vertical="top"/>
    </xf>
    <xf numFmtId="190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90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O6" sqref="O6"/>
    </sheetView>
  </sheetViews>
  <sheetFormatPr defaultRowHeight="12.75" x14ac:dyDescent="0.2"/>
  <cols>
    <col min="1" max="1" width="0.85546875" style="1" customWidth="1"/>
    <col min="2" max="2" width="7.28515625" style="1" customWidth="1"/>
    <col min="3" max="3" width="9.7109375" style="1" customWidth="1"/>
    <col min="4" max="4" width="12.7109375" style="1" customWidth="1"/>
    <col min="5" max="5" width="35.7109375" style="1" customWidth="1"/>
    <col min="6" max="6" width="17.7109375" style="1" customWidth="1"/>
    <col min="7" max="7" width="18.42578125" style="1" customWidth="1"/>
    <col min="8" max="8" width="20.7109375" style="1" customWidth="1"/>
    <col min="9" max="9" width="35.7109375" style="1" customWidth="1"/>
    <col min="10" max="10" width="8.28515625" style="1" customWidth="1"/>
    <col min="11" max="11" width="35.7109375" style="1" customWidth="1"/>
    <col min="12" max="14" width="21.7109375" style="1" customWidth="1"/>
    <col min="15" max="15" width="35.7109375" style="1" customWidth="1"/>
    <col min="16" max="16" width="45.7109375" style="1" customWidth="1"/>
    <col min="17" max="17" width="34.42578125" style="1" customWidth="1"/>
    <col min="18" max="18" width="9.140625" style="1" customWidth="1"/>
    <col min="19" max="20" width="12.7109375" style="2" customWidth="1"/>
    <col min="21" max="21" width="10.7109375" style="1" customWidth="1"/>
    <col min="22" max="22" width="16.28515625" style="1" customWidth="1"/>
    <col min="23" max="23" width="35.7109375" style="1" customWidth="1"/>
    <col min="24" max="25" width="45.7109375" style="1" customWidth="1"/>
    <col min="26" max="26" width="25.28515625" style="1" customWidth="1"/>
    <col min="27" max="27" width="31" style="1" customWidth="1"/>
    <col min="28" max="28" width="19.140625" style="1" customWidth="1"/>
    <col min="29" max="75" width="19.28515625" style="1" customWidth="1"/>
    <col min="76" max="87" width="0.85546875" style="1" customWidth="1"/>
    <col min="88" max="89" width="45.7109375" style="1" customWidth="1"/>
    <col min="90" max="90" width="60.7109375" style="1" customWidth="1"/>
    <col min="91" max="92" width="14.140625" style="1" customWidth="1"/>
    <col min="93" max="93" width="20.7109375" style="1" customWidth="1"/>
    <col min="94" max="1025" width="14.140625" style="1" customWidth="1"/>
  </cols>
  <sheetData>
    <row r="1" spans="2:105" ht="10.15" customHeight="1" x14ac:dyDescent="0.2">
      <c r="O1" s="3" t="e">
        <f ca="1">CELL("contents")</f>
        <v>#N/A</v>
      </c>
      <c r="P1" s="3" t="e">
        <f ca="1">CELL("contents")</f>
        <v>#N/A</v>
      </c>
      <c r="Q1" s="3" t="e">
        <f ca="1">CELL("contents")</f>
        <v>#N/A</v>
      </c>
    </row>
    <row r="2" spans="2:105" ht="13.15" customHeight="1" x14ac:dyDescent="0.2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15" customHeight="1" x14ac:dyDescent="0.2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15" customHeight="1" x14ac:dyDescent="0.2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15" customHeight="1" x14ac:dyDescent="0.2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15" customHeight="1" x14ac:dyDescent="0.2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000000000000004" customHeight="1" x14ac:dyDescent="0.2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" customHeight="1" x14ac:dyDescent="0.2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15" customHeight="1" x14ac:dyDescent="0.2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15" customHeight="1" x14ac:dyDescent="0.2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15" customHeight="1" x14ac:dyDescent="0.2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15" customHeight="1" x14ac:dyDescent="0.2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15" customHeight="1" x14ac:dyDescent="0.2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15" customHeight="1" x14ac:dyDescent="0.2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15" customHeight="1" x14ac:dyDescent="0.2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15" customHeight="1" x14ac:dyDescent="0.2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15" customHeight="1" x14ac:dyDescent="0.2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15" customHeight="1" x14ac:dyDescent="0.2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15" customHeight="1" x14ac:dyDescent="0.2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15" customHeight="1" x14ac:dyDescent="0.2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15" customHeight="1" x14ac:dyDescent="0.2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15" customHeight="1" x14ac:dyDescent="0.2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15" customHeight="1" x14ac:dyDescent="0.2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15" customHeight="1" x14ac:dyDescent="0.2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15" customHeight="1" x14ac:dyDescent="0.2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15" customHeight="1" x14ac:dyDescent="0.2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15" customHeight="1" x14ac:dyDescent="0.2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15" customHeight="1" x14ac:dyDescent="0.2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15" customHeight="1" x14ac:dyDescent="0.2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15" customHeight="1" x14ac:dyDescent="0.2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15" customHeight="1" x14ac:dyDescent="0.2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15" customHeight="1" x14ac:dyDescent="0.2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15" customHeight="1" x14ac:dyDescent="0.2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15" customHeight="1" x14ac:dyDescent="0.2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15" customHeight="1" x14ac:dyDescent="0.2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15" customHeight="1" x14ac:dyDescent="0.2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15" customHeight="1" x14ac:dyDescent="0.2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15" customHeight="1" x14ac:dyDescent="0.2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15" customHeight="1" x14ac:dyDescent="0.2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15" customHeight="1" x14ac:dyDescent="0.2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15" customHeight="1" x14ac:dyDescent="0.2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15" customHeight="1" x14ac:dyDescent="0.2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15" customHeight="1" x14ac:dyDescent="0.2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15" customHeight="1" x14ac:dyDescent="0.2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15" customHeight="1" x14ac:dyDescent="0.2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15" customHeight="1" x14ac:dyDescent="0.2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15" customHeight="1" x14ac:dyDescent="0.2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15" customHeight="1" x14ac:dyDescent="0.2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15" customHeight="1" x14ac:dyDescent="0.2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15" customHeight="1" x14ac:dyDescent="0.2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15" customHeight="1" x14ac:dyDescent="0.2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15" customHeight="1" x14ac:dyDescent="0.2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15" customHeight="1" x14ac:dyDescent="0.2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15" customHeight="1" x14ac:dyDescent="0.2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15" customHeight="1" x14ac:dyDescent="0.2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15" customHeight="1" x14ac:dyDescent="0.2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15" customHeight="1" x14ac:dyDescent="0.2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15" customHeight="1" x14ac:dyDescent="0.2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15" customHeight="1" x14ac:dyDescent="0.2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15" customHeight="1" x14ac:dyDescent="0.2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15" customHeight="1" x14ac:dyDescent="0.2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15" customHeight="1" x14ac:dyDescent="0.2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15" customHeight="1" x14ac:dyDescent="0.2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15" customHeight="1" x14ac:dyDescent="0.2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15" customHeight="1" x14ac:dyDescent="0.2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15" customHeight="1" x14ac:dyDescent="0.2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15" customHeight="1" x14ac:dyDescent="0.2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15" customHeight="1" x14ac:dyDescent="0.2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15" customHeight="1" x14ac:dyDescent="0.2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15" customHeight="1" x14ac:dyDescent="0.2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15" customHeight="1" x14ac:dyDescent="0.2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15" customHeight="1" x14ac:dyDescent="0.2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15" customHeight="1" x14ac:dyDescent="0.2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15" customHeight="1" x14ac:dyDescent="0.2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15" customHeight="1" x14ac:dyDescent="0.2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15" customHeight="1" x14ac:dyDescent="0.2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15" customHeight="1" x14ac:dyDescent="0.2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15" customHeight="1" x14ac:dyDescent="0.2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15" customHeight="1" x14ac:dyDescent="0.2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15" customHeight="1" x14ac:dyDescent="0.2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15" customHeight="1" x14ac:dyDescent="0.2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15" customHeight="1" x14ac:dyDescent="0.2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15" customHeight="1" x14ac:dyDescent="0.2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15" customHeight="1" x14ac:dyDescent="0.2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15" customHeight="1" x14ac:dyDescent="0.2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15" customHeight="1" x14ac:dyDescent="0.2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15" customHeight="1" x14ac:dyDescent="0.2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15" customHeight="1" x14ac:dyDescent="0.2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15" customHeight="1" x14ac:dyDescent="0.2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15" customHeight="1" x14ac:dyDescent="0.2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15" customHeight="1" x14ac:dyDescent="0.2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15" customHeight="1" x14ac:dyDescent="0.2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15" customHeight="1" x14ac:dyDescent="0.2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15" customHeight="1" x14ac:dyDescent="0.2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15" customHeight="1" x14ac:dyDescent="0.2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15" customHeight="1" x14ac:dyDescent="0.2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15" customHeight="1" x14ac:dyDescent="0.2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15" customHeight="1" x14ac:dyDescent="0.2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15" customHeight="1" x14ac:dyDescent="0.2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15" customHeight="1" x14ac:dyDescent="0.2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15" customHeight="1" x14ac:dyDescent="0.2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15" customHeight="1" x14ac:dyDescent="0.2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15" customHeight="1" x14ac:dyDescent="0.2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15" customHeight="1" x14ac:dyDescent="0.2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15" customHeight="1" x14ac:dyDescent="0.2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15" customHeight="1" x14ac:dyDescent="0.2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15" customHeight="1" x14ac:dyDescent="0.2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15" customHeight="1" x14ac:dyDescent="0.2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15" customHeight="1" x14ac:dyDescent="0.2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15" customHeight="1" x14ac:dyDescent="0.2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15" customHeight="1" x14ac:dyDescent="0.2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15" customHeight="1" x14ac:dyDescent="0.2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15" customHeight="1" x14ac:dyDescent="0.2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15" customHeight="1" x14ac:dyDescent="0.2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15" customHeight="1" x14ac:dyDescent="0.2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15" customHeight="1" x14ac:dyDescent="0.2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15" customHeight="1" x14ac:dyDescent="0.2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15" customHeight="1" x14ac:dyDescent="0.2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15" customHeight="1" x14ac:dyDescent="0.2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15" customHeight="1" x14ac:dyDescent="0.2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15" customHeight="1" x14ac:dyDescent="0.2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15" customHeight="1" x14ac:dyDescent="0.2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15" customHeight="1" x14ac:dyDescent="0.2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15" customHeight="1" x14ac:dyDescent="0.2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15" customHeight="1" x14ac:dyDescent="0.2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15" customHeight="1" x14ac:dyDescent="0.2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15" customHeight="1" x14ac:dyDescent="0.2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15" customHeight="1" x14ac:dyDescent="0.2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15" customHeight="1" x14ac:dyDescent="0.2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15" customHeight="1" x14ac:dyDescent="0.2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15" customHeight="1" x14ac:dyDescent="0.2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15" customHeight="1" x14ac:dyDescent="0.2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15" customHeight="1" x14ac:dyDescent="0.2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15" customHeight="1" x14ac:dyDescent="0.2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15" customHeight="1" x14ac:dyDescent="0.2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15" customHeight="1" x14ac:dyDescent="0.2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15" customHeight="1" x14ac:dyDescent="0.2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15" customHeight="1" x14ac:dyDescent="0.2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15" customHeight="1" x14ac:dyDescent="0.2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15" customHeight="1" x14ac:dyDescent="0.2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15" customHeight="1" x14ac:dyDescent="0.2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15" customHeight="1" x14ac:dyDescent="0.2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15" customHeight="1" x14ac:dyDescent="0.2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15" customHeight="1" x14ac:dyDescent="0.2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15" customHeight="1" x14ac:dyDescent="0.2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15" customHeight="1" x14ac:dyDescent="0.2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15" customHeight="1" x14ac:dyDescent="0.2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15" customHeight="1" x14ac:dyDescent="0.2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15" customHeight="1" x14ac:dyDescent="0.2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15" customHeight="1" x14ac:dyDescent="0.2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15" customHeight="1" x14ac:dyDescent="0.2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15" customHeight="1" x14ac:dyDescent="0.2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15" customHeight="1" x14ac:dyDescent="0.2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15" customHeight="1" x14ac:dyDescent="0.2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15" customHeight="1" x14ac:dyDescent="0.2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15" customHeight="1" x14ac:dyDescent="0.2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15" customHeight="1" x14ac:dyDescent="0.2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15" customHeight="1" x14ac:dyDescent="0.2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15" customHeight="1" x14ac:dyDescent="0.2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15" customHeight="1" x14ac:dyDescent="0.2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15" customHeight="1" x14ac:dyDescent="0.2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15" customHeight="1" x14ac:dyDescent="0.2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15" customHeight="1" x14ac:dyDescent="0.2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15" customHeight="1" x14ac:dyDescent="0.2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15" customHeight="1" x14ac:dyDescent="0.2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15" customHeight="1" x14ac:dyDescent="0.2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15" customHeight="1" x14ac:dyDescent="0.2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15" customHeight="1" x14ac:dyDescent="0.2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15" customHeight="1" x14ac:dyDescent="0.2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15" customHeight="1" x14ac:dyDescent="0.2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15" customHeight="1" x14ac:dyDescent="0.2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15" customHeight="1" x14ac:dyDescent="0.2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15" customHeight="1" x14ac:dyDescent="0.2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15" customHeight="1" x14ac:dyDescent="0.2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15" customHeight="1" x14ac:dyDescent="0.2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15" customHeight="1" x14ac:dyDescent="0.2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15" customHeight="1" x14ac:dyDescent="0.2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15" customHeight="1" x14ac:dyDescent="0.2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15" customHeight="1" x14ac:dyDescent="0.2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15" customHeight="1" x14ac:dyDescent="0.2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15" customHeight="1" x14ac:dyDescent="0.2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15" customHeight="1" x14ac:dyDescent="0.2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15" customHeight="1" x14ac:dyDescent="0.2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15" customHeight="1" x14ac:dyDescent="0.2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15" customHeight="1" x14ac:dyDescent="0.2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15" customHeight="1" x14ac:dyDescent="0.2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15" customHeight="1" x14ac:dyDescent="0.2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15" customHeight="1" x14ac:dyDescent="0.2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15" customHeight="1" x14ac:dyDescent="0.2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15" customHeight="1" x14ac:dyDescent="0.2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15" customHeight="1" x14ac:dyDescent="0.2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15" customHeight="1" x14ac:dyDescent="0.2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15" customHeight="1" x14ac:dyDescent="0.2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15" customHeight="1" x14ac:dyDescent="0.2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15" customHeight="1" x14ac:dyDescent="0.2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15" customHeight="1" x14ac:dyDescent="0.2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15" customHeight="1" x14ac:dyDescent="0.2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15" customHeight="1" x14ac:dyDescent="0.2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15" customHeight="1" x14ac:dyDescent="0.2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15" customHeight="1" x14ac:dyDescent="0.2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15" customHeight="1" x14ac:dyDescent="0.2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15" customHeight="1" x14ac:dyDescent="0.2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15" customHeight="1" x14ac:dyDescent="0.2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15" customHeight="1" x14ac:dyDescent="0.2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15" customHeight="1" x14ac:dyDescent="0.2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15" customHeight="1" x14ac:dyDescent="0.2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15" customHeight="1" x14ac:dyDescent="0.2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15" customHeight="1" x14ac:dyDescent="0.2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15" customHeight="1" x14ac:dyDescent="0.2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15" customHeight="1" x14ac:dyDescent="0.2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15" customHeight="1" x14ac:dyDescent="0.2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15" customHeight="1" x14ac:dyDescent="0.2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15" customHeight="1" x14ac:dyDescent="0.2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15" customHeight="1" x14ac:dyDescent="0.2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15" customHeight="1" x14ac:dyDescent="0.2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15" customHeight="1" x14ac:dyDescent="0.2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15" customHeight="1" x14ac:dyDescent="0.2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15" customHeight="1" x14ac:dyDescent="0.2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15" customHeight="1" x14ac:dyDescent="0.2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15" customHeight="1" x14ac:dyDescent="0.2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15" customHeight="1" x14ac:dyDescent="0.2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15" customHeight="1" x14ac:dyDescent="0.2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15" customHeight="1" x14ac:dyDescent="0.2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15" customHeight="1" x14ac:dyDescent="0.2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15" customHeight="1" x14ac:dyDescent="0.2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15" customHeight="1" x14ac:dyDescent="0.2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15" customHeight="1" x14ac:dyDescent="0.2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15" customHeight="1" x14ac:dyDescent="0.2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15" customHeight="1" x14ac:dyDescent="0.2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15" customHeight="1" x14ac:dyDescent="0.2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15" customHeight="1" x14ac:dyDescent="0.2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15" customHeight="1" x14ac:dyDescent="0.2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15" customHeight="1" x14ac:dyDescent="0.2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15" customHeight="1" x14ac:dyDescent="0.2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15" customHeight="1" x14ac:dyDescent="0.2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15" customHeight="1" x14ac:dyDescent="0.2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15" customHeight="1" x14ac:dyDescent="0.2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15" customHeight="1" x14ac:dyDescent="0.2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15" customHeight="1" x14ac:dyDescent="0.2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15" customHeight="1" x14ac:dyDescent="0.2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15" customHeight="1" x14ac:dyDescent="0.2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15" customHeight="1" x14ac:dyDescent="0.2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15" customHeight="1" x14ac:dyDescent="0.2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15" customHeight="1" x14ac:dyDescent="0.2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15" customHeight="1" x14ac:dyDescent="0.2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15" customHeight="1" x14ac:dyDescent="0.2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15" customHeight="1" x14ac:dyDescent="0.2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15" customHeight="1" x14ac:dyDescent="0.2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15" customHeight="1" x14ac:dyDescent="0.2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15" customHeight="1" x14ac:dyDescent="0.2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15" customHeight="1" x14ac:dyDescent="0.2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15" customHeight="1" x14ac:dyDescent="0.2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15" customHeight="1" x14ac:dyDescent="0.2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15" customHeight="1" x14ac:dyDescent="0.2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15" customHeight="1" x14ac:dyDescent="0.2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15" customHeight="1" x14ac:dyDescent="0.2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15" customHeight="1" x14ac:dyDescent="0.2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15" customHeight="1" x14ac:dyDescent="0.2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15" customHeight="1" x14ac:dyDescent="0.2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15" customHeight="1" x14ac:dyDescent="0.2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15" customHeight="1" x14ac:dyDescent="0.2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15" customHeight="1" x14ac:dyDescent="0.2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15" customHeight="1" x14ac:dyDescent="0.2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15" customHeight="1" x14ac:dyDescent="0.2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15" customHeight="1" x14ac:dyDescent="0.2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15" customHeight="1" x14ac:dyDescent="0.2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15" customHeight="1" x14ac:dyDescent="0.2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15" customHeight="1" x14ac:dyDescent="0.2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15" customHeight="1" x14ac:dyDescent="0.2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15" customHeight="1" x14ac:dyDescent="0.2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15" customHeight="1" x14ac:dyDescent="0.2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15" customHeight="1" x14ac:dyDescent="0.2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15" customHeight="1" x14ac:dyDescent="0.2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15" customHeight="1" x14ac:dyDescent="0.2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15" customHeight="1" x14ac:dyDescent="0.2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15" customHeight="1" x14ac:dyDescent="0.2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15" customHeight="1" x14ac:dyDescent="0.2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15" customHeight="1" x14ac:dyDescent="0.2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15" customHeight="1" x14ac:dyDescent="0.2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15" customHeight="1" x14ac:dyDescent="0.2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15" customHeight="1" x14ac:dyDescent="0.2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15" customHeight="1" x14ac:dyDescent="0.2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15" customHeight="1" x14ac:dyDescent="0.2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15" customHeight="1" x14ac:dyDescent="0.2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15" customHeight="1" x14ac:dyDescent="0.2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15" customHeight="1" x14ac:dyDescent="0.2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15" customHeight="1" x14ac:dyDescent="0.2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15" customHeight="1" x14ac:dyDescent="0.2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15" customHeight="1" x14ac:dyDescent="0.2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15" customHeight="1" x14ac:dyDescent="0.2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15" customHeight="1" x14ac:dyDescent="0.2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15" customHeight="1" x14ac:dyDescent="0.2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15" customHeight="1" x14ac:dyDescent="0.2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15" customHeight="1" x14ac:dyDescent="0.2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15" customHeight="1" x14ac:dyDescent="0.2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15" customHeight="1" x14ac:dyDescent="0.2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15" customHeight="1" x14ac:dyDescent="0.2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15" customHeight="1" x14ac:dyDescent="0.2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15" customHeight="1" x14ac:dyDescent="0.2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15" customHeight="1" x14ac:dyDescent="0.2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15" customHeight="1" x14ac:dyDescent="0.2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15" customHeight="1" x14ac:dyDescent="0.2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15" customHeight="1" x14ac:dyDescent="0.2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15" customHeight="1" x14ac:dyDescent="0.2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15" customHeight="1" x14ac:dyDescent="0.2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15" customHeight="1" x14ac:dyDescent="0.2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15" customHeight="1" x14ac:dyDescent="0.2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15" customHeight="1" x14ac:dyDescent="0.2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15" customHeight="1" x14ac:dyDescent="0.2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15" customHeight="1" x14ac:dyDescent="0.2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15" customHeight="1" x14ac:dyDescent="0.2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15" customHeight="1" x14ac:dyDescent="0.2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15" customHeight="1" x14ac:dyDescent="0.2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15" customHeight="1" x14ac:dyDescent="0.2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15" customHeight="1" x14ac:dyDescent="0.2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15" customHeight="1" x14ac:dyDescent="0.2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15" customHeight="1" x14ac:dyDescent="0.2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15" customHeight="1" x14ac:dyDescent="0.2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15" customHeight="1" x14ac:dyDescent="0.2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15" customHeight="1" x14ac:dyDescent="0.2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15" customHeight="1" x14ac:dyDescent="0.2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15" customHeight="1" x14ac:dyDescent="0.2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15" customHeight="1" x14ac:dyDescent="0.2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15" customHeight="1" x14ac:dyDescent="0.2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15" customHeight="1" x14ac:dyDescent="0.2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15" customHeight="1" x14ac:dyDescent="0.2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15" customHeight="1" x14ac:dyDescent="0.2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15" customHeight="1" x14ac:dyDescent="0.2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15" customHeight="1" x14ac:dyDescent="0.2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15" customHeight="1" x14ac:dyDescent="0.2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15" customHeight="1" x14ac:dyDescent="0.2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15" customHeight="1" x14ac:dyDescent="0.2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15" customHeight="1" x14ac:dyDescent="0.2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15" customHeight="1" x14ac:dyDescent="0.2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15" customHeight="1" x14ac:dyDescent="0.2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15" customHeight="1" x14ac:dyDescent="0.2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15" customHeight="1" x14ac:dyDescent="0.2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15" customHeight="1" x14ac:dyDescent="0.2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15" customHeight="1" x14ac:dyDescent="0.2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15" customHeight="1" x14ac:dyDescent="0.2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15" customHeight="1" x14ac:dyDescent="0.2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15" customHeight="1" x14ac:dyDescent="0.2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15" customHeight="1" x14ac:dyDescent="0.2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15" customHeight="1" x14ac:dyDescent="0.2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15" customHeight="1" x14ac:dyDescent="0.2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15" customHeight="1" x14ac:dyDescent="0.2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15" customHeight="1" x14ac:dyDescent="0.2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15" customHeight="1" x14ac:dyDescent="0.2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15" customHeight="1" x14ac:dyDescent="0.2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15" customHeight="1" x14ac:dyDescent="0.2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15" customHeight="1" x14ac:dyDescent="0.2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15" customHeight="1" x14ac:dyDescent="0.2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15" customHeight="1" x14ac:dyDescent="0.2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15" customHeight="1" x14ac:dyDescent="0.2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15" customHeight="1" x14ac:dyDescent="0.2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15" customHeight="1" x14ac:dyDescent="0.2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15" customHeight="1" x14ac:dyDescent="0.2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15" customHeight="1" x14ac:dyDescent="0.2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15" customHeight="1" x14ac:dyDescent="0.2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15" customHeight="1" x14ac:dyDescent="0.2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15" customHeight="1" x14ac:dyDescent="0.2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15" customHeight="1" x14ac:dyDescent="0.2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15" customHeight="1" x14ac:dyDescent="0.2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15" customHeight="1" x14ac:dyDescent="0.2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15" customHeight="1" x14ac:dyDescent="0.2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15" customHeight="1" x14ac:dyDescent="0.2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15" customHeight="1" x14ac:dyDescent="0.2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15" customHeight="1" x14ac:dyDescent="0.2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15" customHeight="1" x14ac:dyDescent="0.2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15" customHeight="1" x14ac:dyDescent="0.2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15" customHeight="1" x14ac:dyDescent="0.2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15" customHeight="1" x14ac:dyDescent="0.2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15" customHeight="1" x14ac:dyDescent="0.2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15" customHeight="1" x14ac:dyDescent="0.2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15" customHeight="1" x14ac:dyDescent="0.2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15" customHeight="1" x14ac:dyDescent="0.2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15" customHeight="1" x14ac:dyDescent="0.2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15" customHeight="1" x14ac:dyDescent="0.2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15" customHeight="1" x14ac:dyDescent="0.2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15" customHeight="1" x14ac:dyDescent="0.2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15" customHeight="1" x14ac:dyDescent="0.2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15" customHeight="1" x14ac:dyDescent="0.2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15" customHeight="1" x14ac:dyDescent="0.2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15" customHeight="1" x14ac:dyDescent="0.2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15" customHeight="1" x14ac:dyDescent="0.2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15" customHeight="1" x14ac:dyDescent="0.2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15" customHeight="1" x14ac:dyDescent="0.2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15" customHeight="1" x14ac:dyDescent="0.2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15" customHeight="1" x14ac:dyDescent="0.2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15" customHeight="1" x14ac:dyDescent="0.2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15" customHeight="1" x14ac:dyDescent="0.2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15" customHeight="1" x14ac:dyDescent="0.2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15" customHeight="1" x14ac:dyDescent="0.2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15" customHeight="1" x14ac:dyDescent="0.2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15" customHeight="1" x14ac:dyDescent="0.2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15" customHeight="1" x14ac:dyDescent="0.2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15" customHeight="1" x14ac:dyDescent="0.2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15" customHeight="1" x14ac:dyDescent="0.2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15" customHeight="1" x14ac:dyDescent="0.2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15" customHeight="1" x14ac:dyDescent="0.2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15" customHeight="1" x14ac:dyDescent="0.2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15" customHeight="1" x14ac:dyDescent="0.2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15" customHeight="1" x14ac:dyDescent="0.2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15" customHeight="1" x14ac:dyDescent="0.2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15" customHeight="1" x14ac:dyDescent="0.2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15" customHeight="1" x14ac:dyDescent="0.2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15" customHeight="1" x14ac:dyDescent="0.2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15" customHeight="1" x14ac:dyDescent="0.2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15" customHeight="1" x14ac:dyDescent="0.2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15" customHeight="1" x14ac:dyDescent="0.2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15" customHeight="1" x14ac:dyDescent="0.2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15" customHeight="1" x14ac:dyDescent="0.2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15" customHeight="1" x14ac:dyDescent="0.2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15" customHeight="1" x14ac:dyDescent="0.2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15" customHeight="1" x14ac:dyDescent="0.2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15" customHeight="1" x14ac:dyDescent="0.2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15" customHeight="1" x14ac:dyDescent="0.2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15" customHeight="1" x14ac:dyDescent="0.2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15" customHeight="1" x14ac:dyDescent="0.2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15" customHeight="1" x14ac:dyDescent="0.2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15" customHeight="1" x14ac:dyDescent="0.2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15" customHeight="1" x14ac:dyDescent="0.2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15" customHeight="1" x14ac:dyDescent="0.2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15" customHeight="1" x14ac:dyDescent="0.2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15" customHeight="1" x14ac:dyDescent="0.2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15" customHeight="1" x14ac:dyDescent="0.2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15" customHeight="1" x14ac:dyDescent="0.2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15" customHeight="1" x14ac:dyDescent="0.2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15" customHeight="1" x14ac:dyDescent="0.2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15" customHeight="1" x14ac:dyDescent="0.2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15" customHeight="1" x14ac:dyDescent="0.2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15" customHeight="1" x14ac:dyDescent="0.2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15" customHeight="1" x14ac:dyDescent="0.2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15" customHeight="1" x14ac:dyDescent="0.2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15" customHeight="1" x14ac:dyDescent="0.2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15" customHeight="1" x14ac:dyDescent="0.2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15" customHeight="1" x14ac:dyDescent="0.2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15" customHeight="1" x14ac:dyDescent="0.2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15" customHeight="1" x14ac:dyDescent="0.2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15" customHeight="1" x14ac:dyDescent="0.2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15" customHeight="1" x14ac:dyDescent="0.2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15" customHeight="1" x14ac:dyDescent="0.2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15" customHeight="1" x14ac:dyDescent="0.2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15" customHeight="1" x14ac:dyDescent="0.2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15" customHeight="1" x14ac:dyDescent="0.2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15" customHeight="1" x14ac:dyDescent="0.2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15" customHeight="1" x14ac:dyDescent="0.2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15" customHeight="1" x14ac:dyDescent="0.2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15" customHeight="1" x14ac:dyDescent="0.2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15" customHeight="1" x14ac:dyDescent="0.2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15" customHeight="1" x14ac:dyDescent="0.2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15" customHeight="1" x14ac:dyDescent="0.2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15" customHeight="1" x14ac:dyDescent="0.2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15" customHeight="1" x14ac:dyDescent="0.2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15" customHeight="1" x14ac:dyDescent="0.2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15" customHeight="1" x14ac:dyDescent="0.2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15" customHeight="1" x14ac:dyDescent="0.2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15" customHeight="1" x14ac:dyDescent="0.2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15" customHeight="1" x14ac:dyDescent="0.2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15" customHeight="1" x14ac:dyDescent="0.2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15" customHeight="1" x14ac:dyDescent="0.2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15" customHeight="1" x14ac:dyDescent="0.2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15" customHeight="1" x14ac:dyDescent="0.2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15" customHeight="1" x14ac:dyDescent="0.2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15" customHeight="1" x14ac:dyDescent="0.2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15" customHeight="1" x14ac:dyDescent="0.2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15" customHeight="1" x14ac:dyDescent="0.2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15" customHeight="1" x14ac:dyDescent="0.2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15" customHeight="1" x14ac:dyDescent="0.2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15" customHeight="1" x14ac:dyDescent="0.2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15" customHeight="1" x14ac:dyDescent="0.2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15" customHeight="1" x14ac:dyDescent="0.2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15" customHeight="1" x14ac:dyDescent="0.2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15" customHeight="1" x14ac:dyDescent="0.2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15" customHeight="1" x14ac:dyDescent="0.2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15" customHeight="1" x14ac:dyDescent="0.2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15" customHeight="1" x14ac:dyDescent="0.2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15" customHeight="1" x14ac:dyDescent="0.2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15" customHeight="1" x14ac:dyDescent="0.2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15" customHeight="1" x14ac:dyDescent="0.2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15" customHeight="1" x14ac:dyDescent="0.2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15" customHeight="1" x14ac:dyDescent="0.2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15" customHeight="1" x14ac:dyDescent="0.2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15" customHeight="1" x14ac:dyDescent="0.2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15" customHeight="1" x14ac:dyDescent="0.2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15" customHeight="1" x14ac:dyDescent="0.2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15" customHeight="1" x14ac:dyDescent="0.2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15" customHeight="1" x14ac:dyDescent="0.2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15" customHeight="1" x14ac:dyDescent="0.2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15" customHeight="1" x14ac:dyDescent="0.2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15" customHeight="1" x14ac:dyDescent="0.2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15" customHeight="1" x14ac:dyDescent="0.2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15" customHeight="1" x14ac:dyDescent="0.2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15" customHeight="1" x14ac:dyDescent="0.2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15" customHeight="1" x14ac:dyDescent="0.2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15" customHeight="1" x14ac:dyDescent="0.2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15" customHeight="1" x14ac:dyDescent="0.2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15" customHeight="1" x14ac:dyDescent="0.2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15" customHeight="1" x14ac:dyDescent="0.2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15" customHeight="1" x14ac:dyDescent="0.2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15" customHeight="1" x14ac:dyDescent="0.2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15" customHeight="1" x14ac:dyDescent="0.2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15" customHeight="1" x14ac:dyDescent="0.2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15" customHeight="1" x14ac:dyDescent="0.2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15" customHeight="1" x14ac:dyDescent="0.2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15" customHeight="1" x14ac:dyDescent="0.2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15" customHeight="1" x14ac:dyDescent="0.2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15" customHeight="1" x14ac:dyDescent="0.2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15" customHeight="1" x14ac:dyDescent="0.2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15" customHeight="1" x14ac:dyDescent="0.2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15" customHeight="1" x14ac:dyDescent="0.2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15" customHeight="1" x14ac:dyDescent="0.2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15" customHeight="1" x14ac:dyDescent="0.2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15" customHeight="1" x14ac:dyDescent="0.2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15" customHeight="1" x14ac:dyDescent="0.2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15" customHeight="1" x14ac:dyDescent="0.2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15" customHeight="1" x14ac:dyDescent="0.2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15" customHeight="1" x14ac:dyDescent="0.2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15" customHeight="1" x14ac:dyDescent="0.2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15" customHeight="1" x14ac:dyDescent="0.2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15" customHeight="1" x14ac:dyDescent="0.2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15" customHeight="1" x14ac:dyDescent="0.2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15" customHeight="1" x14ac:dyDescent="0.2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15" customHeight="1" x14ac:dyDescent="0.2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15" customHeight="1" x14ac:dyDescent="0.2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15" customHeight="1" x14ac:dyDescent="0.2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15" customHeight="1" x14ac:dyDescent="0.2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15" customHeight="1" x14ac:dyDescent="0.2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15" customHeight="1" x14ac:dyDescent="0.2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15" customHeight="1" x14ac:dyDescent="0.2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15" customHeight="1" x14ac:dyDescent="0.2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15" customHeight="1" x14ac:dyDescent="0.2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15" customHeight="1" x14ac:dyDescent="0.2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15" customHeight="1" x14ac:dyDescent="0.2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15" customHeight="1" x14ac:dyDescent="0.2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15" customHeight="1" x14ac:dyDescent="0.2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15" customHeight="1" x14ac:dyDescent="0.2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15" customHeight="1" x14ac:dyDescent="0.2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15" customHeight="1" x14ac:dyDescent="0.2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15" customHeight="1" x14ac:dyDescent="0.2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15" customHeight="1" x14ac:dyDescent="0.2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15" customHeight="1" x14ac:dyDescent="0.2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15" customHeight="1" x14ac:dyDescent="0.2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15" customHeight="1" x14ac:dyDescent="0.2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15" customHeight="1" x14ac:dyDescent="0.2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15" customHeight="1" x14ac:dyDescent="0.2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15" customHeight="1" x14ac:dyDescent="0.2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15" customHeight="1" x14ac:dyDescent="0.2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15" customHeight="1" x14ac:dyDescent="0.2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15" customHeight="1" x14ac:dyDescent="0.2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15" customHeight="1" x14ac:dyDescent="0.2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15" customHeight="1" x14ac:dyDescent="0.2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15" customHeight="1" x14ac:dyDescent="0.2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15" customHeight="1" x14ac:dyDescent="0.2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15" customHeight="1" x14ac:dyDescent="0.2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15" customHeight="1" x14ac:dyDescent="0.2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15" customHeight="1" x14ac:dyDescent="0.2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15" customHeight="1" x14ac:dyDescent="0.2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15" customHeight="1" x14ac:dyDescent="0.2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15" customHeight="1" x14ac:dyDescent="0.2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15" customHeight="1" x14ac:dyDescent="0.2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15" customHeight="1" x14ac:dyDescent="0.2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15" customHeight="1" x14ac:dyDescent="0.2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15" customHeight="1" x14ac:dyDescent="0.2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15" customHeight="1" x14ac:dyDescent="0.2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15" customHeight="1" x14ac:dyDescent="0.2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15" customHeight="1" x14ac:dyDescent="0.2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15" customHeight="1" x14ac:dyDescent="0.2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15" customHeight="1" x14ac:dyDescent="0.2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15" customHeight="1" x14ac:dyDescent="0.2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15" customHeight="1" x14ac:dyDescent="0.2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15" customHeight="1" x14ac:dyDescent="0.2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15" customHeight="1" x14ac:dyDescent="0.2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15" customHeight="1" x14ac:dyDescent="0.2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15" customHeight="1" x14ac:dyDescent="0.2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15" customHeight="1" x14ac:dyDescent="0.2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15" customHeight="1" x14ac:dyDescent="0.2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15" customHeight="1" x14ac:dyDescent="0.2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15" customHeight="1" x14ac:dyDescent="0.2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15" customHeight="1" x14ac:dyDescent="0.2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15" customHeight="1" x14ac:dyDescent="0.2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15" customHeight="1" x14ac:dyDescent="0.2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15" customHeight="1" x14ac:dyDescent="0.2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15" customHeight="1" x14ac:dyDescent="0.2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15" customHeight="1" x14ac:dyDescent="0.2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15" customHeight="1" x14ac:dyDescent="0.2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15" customHeight="1" x14ac:dyDescent="0.2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15" customHeight="1" x14ac:dyDescent="0.2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15" customHeight="1" x14ac:dyDescent="0.2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15" customHeight="1" x14ac:dyDescent="0.2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15" customHeight="1" x14ac:dyDescent="0.2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15" customHeight="1" x14ac:dyDescent="0.2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15" customHeight="1" x14ac:dyDescent="0.2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15" customHeight="1" x14ac:dyDescent="0.2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15" customHeight="1" x14ac:dyDescent="0.2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15" customHeight="1" x14ac:dyDescent="0.2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15" customHeight="1" x14ac:dyDescent="0.2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15" customHeight="1" x14ac:dyDescent="0.2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15" customHeight="1" x14ac:dyDescent="0.2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15" customHeight="1" x14ac:dyDescent="0.2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15" customHeight="1" x14ac:dyDescent="0.2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15" customHeight="1" x14ac:dyDescent="0.2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15" customHeight="1" x14ac:dyDescent="0.2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15" customHeight="1" x14ac:dyDescent="0.2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15" customHeight="1" x14ac:dyDescent="0.2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15" customHeight="1" x14ac:dyDescent="0.2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15" customHeight="1" x14ac:dyDescent="0.2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15" customHeight="1" x14ac:dyDescent="0.2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15" customHeight="1" x14ac:dyDescent="0.2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15" customHeight="1" x14ac:dyDescent="0.2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15" customHeight="1" x14ac:dyDescent="0.2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15" customHeight="1" x14ac:dyDescent="0.2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15" customHeight="1" x14ac:dyDescent="0.2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15" customHeight="1" x14ac:dyDescent="0.2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15" customHeight="1" x14ac:dyDescent="0.2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15" customHeight="1" x14ac:dyDescent="0.2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15" customHeight="1" x14ac:dyDescent="0.2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15" customHeight="1" x14ac:dyDescent="0.2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15" customHeight="1" x14ac:dyDescent="0.2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15" customHeight="1" x14ac:dyDescent="0.2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15" customHeight="1" x14ac:dyDescent="0.2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15" customHeight="1" x14ac:dyDescent="0.2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15" customHeight="1" x14ac:dyDescent="0.2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15" customHeight="1" x14ac:dyDescent="0.2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15" customHeight="1" x14ac:dyDescent="0.2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15" customHeight="1" x14ac:dyDescent="0.2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15" customHeight="1" x14ac:dyDescent="0.2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15" customHeight="1" x14ac:dyDescent="0.2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15" customHeight="1" x14ac:dyDescent="0.2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15" customHeight="1" x14ac:dyDescent="0.2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15" customHeight="1" x14ac:dyDescent="0.2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15" customHeight="1" x14ac:dyDescent="0.2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15" customHeight="1" x14ac:dyDescent="0.2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15" customHeight="1" x14ac:dyDescent="0.2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15" customHeight="1" x14ac:dyDescent="0.2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15" customHeight="1" x14ac:dyDescent="0.2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15" customHeight="1" x14ac:dyDescent="0.2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15" customHeight="1" x14ac:dyDescent="0.2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15" customHeight="1" x14ac:dyDescent="0.2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15" customHeight="1" x14ac:dyDescent="0.2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15" customHeight="1" x14ac:dyDescent="0.2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15" customHeight="1" x14ac:dyDescent="0.2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15" customHeight="1" x14ac:dyDescent="0.2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15" customHeight="1" x14ac:dyDescent="0.2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15" customHeight="1" x14ac:dyDescent="0.2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15" customHeight="1" x14ac:dyDescent="0.2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15" customHeight="1" x14ac:dyDescent="0.2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15" customHeight="1" x14ac:dyDescent="0.2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15" customHeight="1" x14ac:dyDescent="0.2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15" customHeight="1" x14ac:dyDescent="0.2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15" customHeight="1" x14ac:dyDescent="0.2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15" customHeight="1" x14ac:dyDescent="0.2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15" customHeight="1" x14ac:dyDescent="0.2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15" customHeight="1" x14ac:dyDescent="0.2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15" customHeight="1" x14ac:dyDescent="0.2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15" customHeight="1" x14ac:dyDescent="0.2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15" customHeight="1" x14ac:dyDescent="0.2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15" customHeight="1" x14ac:dyDescent="0.2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15" customHeight="1" x14ac:dyDescent="0.2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15" customHeight="1" x14ac:dyDescent="0.2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15" customHeight="1" x14ac:dyDescent="0.2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15" customHeight="1" x14ac:dyDescent="0.2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15" customHeight="1" x14ac:dyDescent="0.2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15" customHeight="1" x14ac:dyDescent="0.2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15" customHeight="1" x14ac:dyDescent="0.2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15" customHeight="1" x14ac:dyDescent="0.2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15" customHeight="1" x14ac:dyDescent="0.2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15" customHeight="1" x14ac:dyDescent="0.2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15" customHeight="1" x14ac:dyDescent="0.2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15" customHeight="1" x14ac:dyDescent="0.2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15" customHeight="1" x14ac:dyDescent="0.2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15" customHeight="1" x14ac:dyDescent="0.2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15" customHeight="1" x14ac:dyDescent="0.2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15" customHeight="1" x14ac:dyDescent="0.2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15" customHeight="1" x14ac:dyDescent="0.2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15" customHeight="1" x14ac:dyDescent="0.2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15" customHeight="1" x14ac:dyDescent="0.2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15" customHeight="1" x14ac:dyDescent="0.2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15" customHeight="1" x14ac:dyDescent="0.2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15" customHeight="1" x14ac:dyDescent="0.2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15" customHeight="1" x14ac:dyDescent="0.2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15" customHeight="1" x14ac:dyDescent="0.2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15" customHeight="1" x14ac:dyDescent="0.2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15" customHeight="1" x14ac:dyDescent="0.2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15" customHeight="1" x14ac:dyDescent="0.2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15" customHeight="1" x14ac:dyDescent="0.2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15" customHeight="1" x14ac:dyDescent="0.2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15" customHeight="1" x14ac:dyDescent="0.2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15" customHeight="1" x14ac:dyDescent="0.2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15" customHeight="1" x14ac:dyDescent="0.2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15" customHeight="1" x14ac:dyDescent="0.2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15" customHeight="1" x14ac:dyDescent="0.2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15" customHeight="1" x14ac:dyDescent="0.2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15" customHeight="1" x14ac:dyDescent="0.2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15" customHeight="1" x14ac:dyDescent="0.2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15" customHeight="1" x14ac:dyDescent="0.2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15" customHeight="1" x14ac:dyDescent="0.2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15" customHeight="1" x14ac:dyDescent="0.2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15" customHeight="1" x14ac:dyDescent="0.2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15" customHeight="1" x14ac:dyDescent="0.2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15" customHeight="1" x14ac:dyDescent="0.2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15" customHeight="1" x14ac:dyDescent="0.2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15" customHeight="1" x14ac:dyDescent="0.2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15" customHeight="1" x14ac:dyDescent="0.2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15" customHeight="1" x14ac:dyDescent="0.2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15" customHeight="1" x14ac:dyDescent="0.2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15" customHeight="1" x14ac:dyDescent="0.2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15" customHeight="1" x14ac:dyDescent="0.2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15" customHeight="1" x14ac:dyDescent="0.2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15" customHeight="1" x14ac:dyDescent="0.2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15" customHeight="1" x14ac:dyDescent="0.2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15" customHeight="1" x14ac:dyDescent="0.2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15" customHeight="1" x14ac:dyDescent="0.2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15" customHeight="1" x14ac:dyDescent="0.2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15" customHeight="1" x14ac:dyDescent="0.2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15" customHeight="1" x14ac:dyDescent="0.2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15" customHeight="1" x14ac:dyDescent="0.2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15" customHeight="1" x14ac:dyDescent="0.2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15" customHeight="1" x14ac:dyDescent="0.2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15" customHeight="1" x14ac:dyDescent="0.2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15" customHeight="1" x14ac:dyDescent="0.2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15" customHeight="1" x14ac:dyDescent="0.2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15" customHeight="1" x14ac:dyDescent="0.2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15" customHeight="1" x14ac:dyDescent="0.2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15" customHeight="1" x14ac:dyDescent="0.2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15" customHeight="1" x14ac:dyDescent="0.2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15" customHeight="1" x14ac:dyDescent="0.2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15" customHeight="1" x14ac:dyDescent="0.2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15" customHeight="1" x14ac:dyDescent="0.2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15" customHeight="1" x14ac:dyDescent="0.2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15" customHeight="1" x14ac:dyDescent="0.2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15" customHeight="1" x14ac:dyDescent="0.2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15" customHeight="1" x14ac:dyDescent="0.2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15" customHeight="1" x14ac:dyDescent="0.2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15" customHeight="1" x14ac:dyDescent="0.2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15" customHeight="1" x14ac:dyDescent="0.2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15" customHeight="1" x14ac:dyDescent="0.2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15" customHeight="1" x14ac:dyDescent="0.2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15" customHeight="1" x14ac:dyDescent="0.2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15" customHeight="1" x14ac:dyDescent="0.2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15" customHeight="1" x14ac:dyDescent="0.2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15" customHeight="1" x14ac:dyDescent="0.2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15" customHeight="1" x14ac:dyDescent="0.2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15" customHeight="1" x14ac:dyDescent="0.2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15" customHeight="1" x14ac:dyDescent="0.2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15" customHeight="1" x14ac:dyDescent="0.2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15" customHeight="1" x14ac:dyDescent="0.2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15" customHeight="1" x14ac:dyDescent="0.2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15" customHeight="1" x14ac:dyDescent="0.2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15" customHeight="1" x14ac:dyDescent="0.2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15" customHeight="1" x14ac:dyDescent="0.2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15" customHeight="1" x14ac:dyDescent="0.2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15" customHeight="1" x14ac:dyDescent="0.2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15" customHeight="1" x14ac:dyDescent="0.2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15" customHeight="1" x14ac:dyDescent="0.2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15" customHeight="1" x14ac:dyDescent="0.2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15" customHeight="1" x14ac:dyDescent="0.2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15" customHeight="1" x14ac:dyDescent="0.2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15" customHeight="1" x14ac:dyDescent="0.2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15" customHeight="1" x14ac:dyDescent="0.2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15" customHeight="1" x14ac:dyDescent="0.2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15" customHeight="1" x14ac:dyDescent="0.2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15" customHeight="1" x14ac:dyDescent="0.2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15" customHeight="1" x14ac:dyDescent="0.2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15" customHeight="1" x14ac:dyDescent="0.2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15" customHeight="1" x14ac:dyDescent="0.2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15" customHeight="1" x14ac:dyDescent="0.2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15" customHeight="1" x14ac:dyDescent="0.2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15" customHeight="1" x14ac:dyDescent="0.2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15" customHeight="1" x14ac:dyDescent="0.2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15" customHeight="1" x14ac:dyDescent="0.2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15" customHeight="1" x14ac:dyDescent="0.2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15" customHeight="1" x14ac:dyDescent="0.2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15" customHeight="1" x14ac:dyDescent="0.2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15" customHeight="1" x14ac:dyDescent="0.2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15" customHeight="1" x14ac:dyDescent="0.2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15" customHeight="1" x14ac:dyDescent="0.2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15" customHeight="1" x14ac:dyDescent="0.2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15" customHeight="1" x14ac:dyDescent="0.2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15" customHeight="1" x14ac:dyDescent="0.2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15" customHeight="1" x14ac:dyDescent="0.2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15" customHeight="1" x14ac:dyDescent="0.2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15" customHeight="1" x14ac:dyDescent="0.2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15" customHeight="1" x14ac:dyDescent="0.2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15" customHeight="1" x14ac:dyDescent="0.2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15" customHeight="1" x14ac:dyDescent="0.2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15" customHeight="1" x14ac:dyDescent="0.2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15" customHeight="1" x14ac:dyDescent="0.2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15" customHeight="1" x14ac:dyDescent="0.2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15" customHeight="1" x14ac:dyDescent="0.2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15" customHeight="1" x14ac:dyDescent="0.2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15" customHeight="1" x14ac:dyDescent="0.2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15" customHeight="1" x14ac:dyDescent="0.2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15" customHeight="1" x14ac:dyDescent="0.2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15" customHeight="1" x14ac:dyDescent="0.2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15" customHeight="1" x14ac:dyDescent="0.2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15" customHeight="1" x14ac:dyDescent="0.2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15" customHeight="1" x14ac:dyDescent="0.2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15" customHeight="1" x14ac:dyDescent="0.2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15" customHeight="1" x14ac:dyDescent="0.2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15" customHeight="1" x14ac:dyDescent="0.2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15" customHeight="1" x14ac:dyDescent="0.2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15" customHeight="1" x14ac:dyDescent="0.2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15" customHeight="1" x14ac:dyDescent="0.2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15" customHeight="1" x14ac:dyDescent="0.2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15" customHeight="1" x14ac:dyDescent="0.2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15" customHeight="1" x14ac:dyDescent="0.2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15" customHeight="1" x14ac:dyDescent="0.2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15" customHeight="1" x14ac:dyDescent="0.2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15" customHeight="1" x14ac:dyDescent="0.2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15" customHeight="1" x14ac:dyDescent="0.2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15" customHeight="1" x14ac:dyDescent="0.2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15" customHeight="1" x14ac:dyDescent="0.2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15" customHeight="1" x14ac:dyDescent="0.2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15" customHeight="1" x14ac:dyDescent="0.2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15" customHeight="1" x14ac:dyDescent="0.2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15" customHeight="1" x14ac:dyDescent="0.2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15" customHeight="1" x14ac:dyDescent="0.2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15" customHeight="1" x14ac:dyDescent="0.2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15" customHeight="1" x14ac:dyDescent="0.2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15" customHeight="1" x14ac:dyDescent="0.2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15" customHeight="1" x14ac:dyDescent="0.2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15" customHeight="1" x14ac:dyDescent="0.2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15" customHeight="1" x14ac:dyDescent="0.2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15" customHeight="1" x14ac:dyDescent="0.2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15" customHeight="1" x14ac:dyDescent="0.2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15" customHeight="1" x14ac:dyDescent="0.2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15" customHeight="1" x14ac:dyDescent="0.2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15" customHeight="1" x14ac:dyDescent="0.2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15" customHeight="1" x14ac:dyDescent="0.2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15" customHeight="1" x14ac:dyDescent="0.2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15" customHeight="1" x14ac:dyDescent="0.2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15" customHeight="1" x14ac:dyDescent="0.2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15" customHeight="1" x14ac:dyDescent="0.2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15" customHeight="1" x14ac:dyDescent="0.2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15" customHeight="1" x14ac:dyDescent="0.2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15" customHeight="1" x14ac:dyDescent="0.2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15" customHeight="1" x14ac:dyDescent="0.2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15" customHeight="1" x14ac:dyDescent="0.2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15" customHeight="1" x14ac:dyDescent="0.2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15" customHeight="1" x14ac:dyDescent="0.2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15" customHeight="1" x14ac:dyDescent="0.2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15" customHeight="1" x14ac:dyDescent="0.2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15" customHeight="1" x14ac:dyDescent="0.2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15" customHeight="1" x14ac:dyDescent="0.2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15" customHeight="1" x14ac:dyDescent="0.2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15" customHeight="1" x14ac:dyDescent="0.2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15" customHeight="1" x14ac:dyDescent="0.2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15" customHeight="1" x14ac:dyDescent="0.2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15" customHeight="1" x14ac:dyDescent="0.2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15" customHeight="1" x14ac:dyDescent="0.2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15" customHeight="1" x14ac:dyDescent="0.2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15" customHeight="1" x14ac:dyDescent="0.2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15" customHeight="1" x14ac:dyDescent="0.2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15" customHeight="1" x14ac:dyDescent="0.2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15" customHeight="1" x14ac:dyDescent="0.2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15" customHeight="1" x14ac:dyDescent="0.2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15" customHeight="1" x14ac:dyDescent="0.2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15" customHeight="1" x14ac:dyDescent="0.2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15" customHeight="1" x14ac:dyDescent="0.2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15" customHeight="1" x14ac:dyDescent="0.2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15" customHeight="1" x14ac:dyDescent="0.2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15" customHeight="1" x14ac:dyDescent="0.2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15" customHeight="1" x14ac:dyDescent="0.2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15" customHeight="1" x14ac:dyDescent="0.2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15" customHeight="1" x14ac:dyDescent="0.2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15" customHeight="1" x14ac:dyDescent="0.2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15" customHeight="1" x14ac:dyDescent="0.2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15" customHeight="1" x14ac:dyDescent="0.2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15" customHeight="1" x14ac:dyDescent="0.2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15" customHeight="1" x14ac:dyDescent="0.2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15" customHeight="1" x14ac:dyDescent="0.2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15" customHeight="1" x14ac:dyDescent="0.2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15" customHeight="1" x14ac:dyDescent="0.2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15" customHeight="1" x14ac:dyDescent="0.2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15" customHeight="1" x14ac:dyDescent="0.2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15" customHeight="1" x14ac:dyDescent="0.2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15" customHeight="1" x14ac:dyDescent="0.2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15" customHeight="1" x14ac:dyDescent="0.2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15" customHeight="1" x14ac:dyDescent="0.2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15" customHeight="1" x14ac:dyDescent="0.2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15" customHeight="1" x14ac:dyDescent="0.2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15" customHeight="1" x14ac:dyDescent="0.2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15" customHeight="1" x14ac:dyDescent="0.2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15" customHeight="1" x14ac:dyDescent="0.2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15" customHeight="1" x14ac:dyDescent="0.2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15" customHeight="1" x14ac:dyDescent="0.2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15" customHeight="1" x14ac:dyDescent="0.2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15" customHeight="1" x14ac:dyDescent="0.2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15" customHeight="1" x14ac:dyDescent="0.2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15" customHeight="1" x14ac:dyDescent="0.2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15" customHeight="1" x14ac:dyDescent="0.2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15" customHeight="1" x14ac:dyDescent="0.2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15" customHeight="1" x14ac:dyDescent="0.2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15" customHeight="1" x14ac:dyDescent="0.2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15" customHeight="1" x14ac:dyDescent="0.2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15" customHeight="1" x14ac:dyDescent="0.2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15" customHeight="1" x14ac:dyDescent="0.2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15" customHeight="1" x14ac:dyDescent="0.2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15" customHeight="1" x14ac:dyDescent="0.2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15" customHeight="1" x14ac:dyDescent="0.2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15" customHeight="1" x14ac:dyDescent="0.2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15" customHeight="1" x14ac:dyDescent="0.2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15" customHeight="1" x14ac:dyDescent="0.2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15" customHeight="1" x14ac:dyDescent="0.2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15" customHeight="1" x14ac:dyDescent="0.2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15" customHeight="1" x14ac:dyDescent="0.2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15" customHeight="1" x14ac:dyDescent="0.2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15" customHeight="1" x14ac:dyDescent="0.2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15" customHeight="1" x14ac:dyDescent="0.2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15" customHeight="1" x14ac:dyDescent="0.2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15" customHeight="1" x14ac:dyDescent="0.2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15" customHeight="1" x14ac:dyDescent="0.2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15" customHeight="1" x14ac:dyDescent="0.2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15" customHeight="1" x14ac:dyDescent="0.2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15" customHeight="1" x14ac:dyDescent="0.2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15" customHeight="1" x14ac:dyDescent="0.2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15" customHeight="1" x14ac:dyDescent="0.2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15" customHeight="1" x14ac:dyDescent="0.2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15" customHeight="1" x14ac:dyDescent="0.2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15" customHeight="1" x14ac:dyDescent="0.2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15" customHeight="1" x14ac:dyDescent="0.2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15" customHeight="1" x14ac:dyDescent="0.2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15" customHeight="1" x14ac:dyDescent="0.2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15" customHeight="1" x14ac:dyDescent="0.2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15" customHeight="1" x14ac:dyDescent="0.2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15" customHeight="1" x14ac:dyDescent="0.2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15" customHeight="1" x14ac:dyDescent="0.2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15" customHeight="1" x14ac:dyDescent="0.2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15" customHeight="1" x14ac:dyDescent="0.2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15" customHeight="1" x14ac:dyDescent="0.2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15" customHeight="1" x14ac:dyDescent="0.2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15" customHeight="1" x14ac:dyDescent="0.2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15" customHeight="1" x14ac:dyDescent="0.2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15" customHeight="1" x14ac:dyDescent="0.2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15" customHeight="1" x14ac:dyDescent="0.2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15" customHeight="1" x14ac:dyDescent="0.2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15" customHeight="1" x14ac:dyDescent="0.2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15" customHeight="1" x14ac:dyDescent="0.2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15" customHeight="1" x14ac:dyDescent="0.2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15" customHeight="1" x14ac:dyDescent="0.2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15" customHeight="1" x14ac:dyDescent="0.2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15" customHeight="1" x14ac:dyDescent="0.2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15" customHeight="1" x14ac:dyDescent="0.2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15" customHeight="1" x14ac:dyDescent="0.2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15" customHeight="1" x14ac:dyDescent="0.2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15" customHeight="1" x14ac:dyDescent="0.2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15" customHeight="1" x14ac:dyDescent="0.2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15" customHeight="1" x14ac:dyDescent="0.2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15" customHeight="1" x14ac:dyDescent="0.2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15" customHeight="1" x14ac:dyDescent="0.2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15" customHeight="1" x14ac:dyDescent="0.2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15" customHeight="1" x14ac:dyDescent="0.2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15" customHeight="1" x14ac:dyDescent="0.2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15" customHeight="1" x14ac:dyDescent="0.2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15" customHeight="1" x14ac:dyDescent="0.2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15" customHeight="1" x14ac:dyDescent="0.2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15" customHeight="1" x14ac:dyDescent="0.2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15" customHeight="1" x14ac:dyDescent="0.2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15" customHeight="1" x14ac:dyDescent="0.2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15" customHeight="1" x14ac:dyDescent="0.2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15" customHeight="1" x14ac:dyDescent="0.2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15" customHeight="1" x14ac:dyDescent="0.2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15" customHeight="1" x14ac:dyDescent="0.2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15" customHeight="1" x14ac:dyDescent="0.2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15" customHeight="1" x14ac:dyDescent="0.2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15" customHeight="1" x14ac:dyDescent="0.2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15" customHeight="1" x14ac:dyDescent="0.2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15" customHeight="1" x14ac:dyDescent="0.2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15" customHeight="1" x14ac:dyDescent="0.2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15" customHeight="1" x14ac:dyDescent="0.2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15" customHeight="1" x14ac:dyDescent="0.2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15" customHeight="1" x14ac:dyDescent="0.2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15" customHeight="1" x14ac:dyDescent="0.2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15" customHeight="1" x14ac:dyDescent="0.2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15" customHeight="1" x14ac:dyDescent="0.2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15" customHeight="1" x14ac:dyDescent="0.2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15" customHeight="1" x14ac:dyDescent="0.2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15" customHeight="1" x14ac:dyDescent="0.2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15" customHeight="1" x14ac:dyDescent="0.2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15" customHeight="1" x14ac:dyDescent="0.2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15" customHeight="1" x14ac:dyDescent="0.2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15" customHeight="1" x14ac:dyDescent="0.2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15" customHeight="1" x14ac:dyDescent="0.2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15" customHeight="1" x14ac:dyDescent="0.2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15" customHeight="1" x14ac:dyDescent="0.2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15" customHeight="1" x14ac:dyDescent="0.2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15" customHeight="1" x14ac:dyDescent="0.2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15" customHeight="1" x14ac:dyDescent="0.2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15" customHeight="1" x14ac:dyDescent="0.2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15" customHeight="1" x14ac:dyDescent="0.2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15" customHeight="1" x14ac:dyDescent="0.2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15" customHeight="1" x14ac:dyDescent="0.2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15" customHeight="1" x14ac:dyDescent="0.2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15" customHeight="1" x14ac:dyDescent="0.2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15" customHeight="1" x14ac:dyDescent="0.2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15" customHeight="1" x14ac:dyDescent="0.2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15" customHeight="1" x14ac:dyDescent="0.2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15" customHeight="1" x14ac:dyDescent="0.2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15" customHeight="1" x14ac:dyDescent="0.2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15" customHeight="1" x14ac:dyDescent="0.2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15" customHeight="1" x14ac:dyDescent="0.2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15" customHeight="1" x14ac:dyDescent="0.2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15" customHeight="1" x14ac:dyDescent="0.2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15" customHeight="1" x14ac:dyDescent="0.2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15" customHeight="1" x14ac:dyDescent="0.2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15" customHeight="1" x14ac:dyDescent="0.2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15" customHeight="1" x14ac:dyDescent="0.2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15" customHeight="1" x14ac:dyDescent="0.2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15" customHeight="1" x14ac:dyDescent="0.2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15" customHeight="1" x14ac:dyDescent="0.2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15" customHeight="1" x14ac:dyDescent="0.2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15" customHeight="1" x14ac:dyDescent="0.2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15" customHeight="1" x14ac:dyDescent="0.2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15" customHeight="1" x14ac:dyDescent="0.2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15" customHeight="1" x14ac:dyDescent="0.2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15" customHeight="1" x14ac:dyDescent="0.2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15" customHeight="1" x14ac:dyDescent="0.2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15" customHeight="1" x14ac:dyDescent="0.2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15" customHeight="1" x14ac:dyDescent="0.2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15" customHeight="1" x14ac:dyDescent="0.2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15" customHeight="1" x14ac:dyDescent="0.2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15" customHeight="1" x14ac:dyDescent="0.2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15" customHeight="1" x14ac:dyDescent="0.2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15" customHeight="1" x14ac:dyDescent="0.2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15" customHeight="1" x14ac:dyDescent="0.2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15" customHeight="1" x14ac:dyDescent="0.2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15" customHeight="1" x14ac:dyDescent="0.2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15" customHeight="1" x14ac:dyDescent="0.2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15" customHeight="1" x14ac:dyDescent="0.2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15" customHeight="1" x14ac:dyDescent="0.2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15" customHeight="1" x14ac:dyDescent="0.2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15" customHeight="1" x14ac:dyDescent="0.2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15" customHeight="1" x14ac:dyDescent="0.2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15" customHeight="1" x14ac:dyDescent="0.2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15" customHeight="1" x14ac:dyDescent="0.2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15" customHeight="1" x14ac:dyDescent="0.2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15" customHeight="1" x14ac:dyDescent="0.2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15" customHeight="1" x14ac:dyDescent="0.2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15" customHeight="1" x14ac:dyDescent="0.2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15" customHeight="1" x14ac:dyDescent="0.2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15" customHeight="1" x14ac:dyDescent="0.2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15" customHeight="1" x14ac:dyDescent="0.2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15" customHeight="1" x14ac:dyDescent="0.2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15" customHeight="1" x14ac:dyDescent="0.2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15" customHeight="1" x14ac:dyDescent="0.2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15" customHeight="1" x14ac:dyDescent="0.2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15" customHeight="1" x14ac:dyDescent="0.2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15" customHeight="1" x14ac:dyDescent="0.2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15" customHeight="1" x14ac:dyDescent="0.2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15" customHeight="1" x14ac:dyDescent="0.2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15" customHeight="1" x14ac:dyDescent="0.2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15" customHeight="1" x14ac:dyDescent="0.2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15" customHeight="1" x14ac:dyDescent="0.2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15" customHeight="1" x14ac:dyDescent="0.2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15" customHeight="1" x14ac:dyDescent="0.2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15" customHeight="1" x14ac:dyDescent="0.2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15" customHeight="1" x14ac:dyDescent="0.2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15" customHeight="1" x14ac:dyDescent="0.2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15" customHeight="1" x14ac:dyDescent="0.2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15" customHeight="1" x14ac:dyDescent="0.2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15" customHeight="1" x14ac:dyDescent="0.2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15" customHeight="1" x14ac:dyDescent="0.2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15" customHeight="1" x14ac:dyDescent="0.2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15" customHeight="1" x14ac:dyDescent="0.2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15" customHeight="1" x14ac:dyDescent="0.2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15" customHeight="1" x14ac:dyDescent="0.2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15" customHeight="1" x14ac:dyDescent="0.2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15" customHeight="1" x14ac:dyDescent="0.2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15" customHeight="1" x14ac:dyDescent="0.2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15" customHeight="1" x14ac:dyDescent="0.2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15" customHeight="1" x14ac:dyDescent="0.2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15" customHeight="1" x14ac:dyDescent="0.2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15" customHeight="1" x14ac:dyDescent="0.2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15" customHeight="1" x14ac:dyDescent="0.2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15" customHeight="1" x14ac:dyDescent="0.2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15" customHeight="1" x14ac:dyDescent="0.2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15" customHeight="1" x14ac:dyDescent="0.2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15" customHeight="1" x14ac:dyDescent="0.2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15" customHeight="1" x14ac:dyDescent="0.2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15" customHeight="1" x14ac:dyDescent="0.2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15" customHeight="1" x14ac:dyDescent="0.2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15" customHeight="1" x14ac:dyDescent="0.2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15" customHeight="1" x14ac:dyDescent="0.2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15" customHeight="1" x14ac:dyDescent="0.2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15" customHeight="1" x14ac:dyDescent="0.2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15" customHeight="1" x14ac:dyDescent="0.2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15" customHeight="1" x14ac:dyDescent="0.2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15" customHeight="1" x14ac:dyDescent="0.2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15" customHeight="1" x14ac:dyDescent="0.2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15" customHeight="1" x14ac:dyDescent="0.2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15" customHeight="1" x14ac:dyDescent="0.2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15" customHeight="1" x14ac:dyDescent="0.2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15" customHeight="1" x14ac:dyDescent="0.2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15" customHeight="1" x14ac:dyDescent="0.2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15" customHeight="1" x14ac:dyDescent="0.2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15" customHeight="1" x14ac:dyDescent="0.2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15" customHeight="1" x14ac:dyDescent="0.2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15" customHeight="1" x14ac:dyDescent="0.2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15" customHeight="1" x14ac:dyDescent="0.2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15" customHeight="1" x14ac:dyDescent="0.2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15" customHeight="1" x14ac:dyDescent="0.2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15" customHeight="1" x14ac:dyDescent="0.2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15" customHeight="1" x14ac:dyDescent="0.2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15" customHeight="1" x14ac:dyDescent="0.2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15" customHeight="1" x14ac:dyDescent="0.2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15" customHeight="1" x14ac:dyDescent="0.2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15" customHeight="1" x14ac:dyDescent="0.2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15" customHeight="1" x14ac:dyDescent="0.2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15" customHeight="1" x14ac:dyDescent="0.2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15" customHeight="1" x14ac:dyDescent="0.2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15" customHeight="1" x14ac:dyDescent="0.2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15" customHeight="1" x14ac:dyDescent="0.2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15" customHeight="1" x14ac:dyDescent="0.2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15" customHeight="1" x14ac:dyDescent="0.2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15" customHeight="1" x14ac:dyDescent="0.2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15" customHeight="1" x14ac:dyDescent="0.2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15" customHeight="1" x14ac:dyDescent="0.2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15" customHeight="1" x14ac:dyDescent="0.2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15" customHeight="1" x14ac:dyDescent="0.2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15" customHeight="1" x14ac:dyDescent="0.2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15" customHeight="1" x14ac:dyDescent="0.2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15" customHeight="1" x14ac:dyDescent="0.2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15" customHeight="1" x14ac:dyDescent="0.2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15" customHeight="1" x14ac:dyDescent="0.2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15" customHeight="1" x14ac:dyDescent="0.2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15" customHeight="1" x14ac:dyDescent="0.2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15" customHeight="1" x14ac:dyDescent="0.2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15" customHeight="1" x14ac:dyDescent="0.2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15" customHeight="1" x14ac:dyDescent="0.2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15" customHeight="1" x14ac:dyDescent="0.2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15" customHeight="1" x14ac:dyDescent="0.2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15" customHeight="1" x14ac:dyDescent="0.2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15" customHeight="1" x14ac:dyDescent="0.2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15" customHeight="1" x14ac:dyDescent="0.2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15" customHeight="1" x14ac:dyDescent="0.2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15" customHeight="1" x14ac:dyDescent="0.2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15" customHeight="1" x14ac:dyDescent="0.2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15" customHeight="1" x14ac:dyDescent="0.2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15" customHeight="1" x14ac:dyDescent="0.2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15" customHeight="1" x14ac:dyDescent="0.2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15" customHeight="1" x14ac:dyDescent="0.2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15" customHeight="1" x14ac:dyDescent="0.2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15" customHeight="1" x14ac:dyDescent="0.2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15" customHeight="1" x14ac:dyDescent="0.2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15" customHeight="1" x14ac:dyDescent="0.2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15" customHeight="1" x14ac:dyDescent="0.2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15" customHeight="1" x14ac:dyDescent="0.2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15" customHeight="1" x14ac:dyDescent="0.2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15" customHeight="1" x14ac:dyDescent="0.2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15" customHeight="1" x14ac:dyDescent="0.2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15" customHeight="1" x14ac:dyDescent="0.2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15" customHeight="1" x14ac:dyDescent="0.2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15" customHeight="1" x14ac:dyDescent="0.2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15" customHeight="1" x14ac:dyDescent="0.2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15" customHeight="1" x14ac:dyDescent="0.2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15" customHeight="1" x14ac:dyDescent="0.2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15" customHeight="1" x14ac:dyDescent="0.2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15" customHeight="1" x14ac:dyDescent="0.2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15" customHeight="1" x14ac:dyDescent="0.2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15" customHeight="1" x14ac:dyDescent="0.2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15" customHeight="1" x14ac:dyDescent="0.2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15" customHeight="1" x14ac:dyDescent="0.2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15" customHeight="1" x14ac:dyDescent="0.2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15" customHeight="1" x14ac:dyDescent="0.2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15" customHeight="1" x14ac:dyDescent="0.2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15" customHeight="1" x14ac:dyDescent="0.2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15" customHeight="1" x14ac:dyDescent="0.2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15" customHeight="1" x14ac:dyDescent="0.2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15" customHeight="1" x14ac:dyDescent="0.2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15" customHeight="1" x14ac:dyDescent="0.2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15" customHeight="1" x14ac:dyDescent="0.2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15" customHeight="1" x14ac:dyDescent="0.2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15" customHeight="1" x14ac:dyDescent="0.2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15" customHeight="1" x14ac:dyDescent="0.2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15" customHeight="1" x14ac:dyDescent="0.2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15" customHeight="1" x14ac:dyDescent="0.2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15" customHeight="1" x14ac:dyDescent="0.2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15" customHeight="1" x14ac:dyDescent="0.2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15" customHeight="1" x14ac:dyDescent="0.2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15" customHeight="1" x14ac:dyDescent="0.2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15" customHeight="1" x14ac:dyDescent="0.2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15" customHeight="1" x14ac:dyDescent="0.2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15" customHeight="1" x14ac:dyDescent="0.2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15" customHeight="1" x14ac:dyDescent="0.2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15" customHeight="1" x14ac:dyDescent="0.2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15" customHeight="1" x14ac:dyDescent="0.2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15" customHeight="1" x14ac:dyDescent="0.2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15" customHeight="1" x14ac:dyDescent="0.2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15" customHeight="1" x14ac:dyDescent="0.2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15" customHeight="1" x14ac:dyDescent="0.2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15" customHeight="1" x14ac:dyDescent="0.2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15" customHeight="1" x14ac:dyDescent="0.2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15" customHeight="1" x14ac:dyDescent="0.2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15" customHeight="1" x14ac:dyDescent="0.2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15" customHeight="1" x14ac:dyDescent="0.2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15" customHeight="1" x14ac:dyDescent="0.2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15" customHeight="1" x14ac:dyDescent="0.2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15" customHeight="1" x14ac:dyDescent="0.2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15" customHeight="1" x14ac:dyDescent="0.2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15" customHeight="1" x14ac:dyDescent="0.2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15" customHeight="1" x14ac:dyDescent="0.2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15" customHeight="1" x14ac:dyDescent="0.2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15" customHeight="1" x14ac:dyDescent="0.2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15" customHeight="1" x14ac:dyDescent="0.2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15" customHeight="1" x14ac:dyDescent="0.2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15" customHeight="1" x14ac:dyDescent="0.2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15" customHeight="1" x14ac:dyDescent="0.2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15" customHeight="1" x14ac:dyDescent="0.2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15" customHeight="1" x14ac:dyDescent="0.2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15" customHeight="1" x14ac:dyDescent="0.2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15" customHeight="1" x14ac:dyDescent="0.2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15" customHeight="1" x14ac:dyDescent="0.2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15" customHeight="1" x14ac:dyDescent="0.2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15" customHeight="1" x14ac:dyDescent="0.2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15" customHeight="1" x14ac:dyDescent="0.2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15" customHeight="1" x14ac:dyDescent="0.2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15" customHeight="1" x14ac:dyDescent="0.2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15" customHeight="1" x14ac:dyDescent="0.2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15" customHeight="1" x14ac:dyDescent="0.2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15" customHeight="1" x14ac:dyDescent="0.2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15" customHeight="1" x14ac:dyDescent="0.2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15" customHeight="1" x14ac:dyDescent="0.2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15" customHeight="1" x14ac:dyDescent="0.2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15" customHeight="1" x14ac:dyDescent="0.2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15" customHeight="1" x14ac:dyDescent="0.2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15" customHeight="1" x14ac:dyDescent="0.2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15" customHeight="1" x14ac:dyDescent="0.2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15" customHeight="1" x14ac:dyDescent="0.2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15" customHeight="1" x14ac:dyDescent="0.2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15" customHeight="1" x14ac:dyDescent="0.2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15" customHeight="1" x14ac:dyDescent="0.2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15" customHeight="1" x14ac:dyDescent="0.2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15" customHeight="1" x14ac:dyDescent="0.2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15" customHeight="1" x14ac:dyDescent="0.2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15" customHeight="1" x14ac:dyDescent="0.2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15" customHeight="1" x14ac:dyDescent="0.2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15" customHeight="1" x14ac:dyDescent="0.2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15" customHeight="1" x14ac:dyDescent="0.2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15" customHeight="1" x14ac:dyDescent="0.2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15" customHeight="1" x14ac:dyDescent="0.2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15" customHeight="1" x14ac:dyDescent="0.2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15" customHeight="1" x14ac:dyDescent="0.2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15" customHeight="1" x14ac:dyDescent="0.2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15" customHeight="1" x14ac:dyDescent="0.2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15" customHeight="1" x14ac:dyDescent="0.2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15" customHeight="1" x14ac:dyDescent="0.2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15" customHeight="1" x14ac:dyDescent="0.2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15" customHeight="1" x14ac:dyDescent="0.2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15" customHeight="1" x14ac:dyDescent="0.2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15" customHeight="1" x14ac:dyDescent="0.2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15" customHeight="1" x14ac:dyDescent="0.2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15" customHeight="1" x14ac:dyDescent="0.2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15" customHeight="1" x14ac:dyDescent="0.2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15" customHeight="1" x14ac:dyDescent="0.2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15" customHeight="1" x14ac:dyDescent="0.2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15" customHeight="1" x14ac:dyDescent="0.2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15" customHeight="1" x14ac:dyDescent="0.2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15" customHeight="1" x14ac:dyDescent="0.2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15" customHeight="1" x14ac:dyDescent="0.2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15" customHeight="1" x14ac:dyDescent="0.2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15" customHeight="1" x14ac:dyDescent="0.2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15" customHeight="1" x14ac:dyDescent="0.2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15" customHeight="1" x14ac:dyDescent="0.2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15" customHeight="1" x14ac:dyDescent="0.2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15" customHeight="1" x14ac:dyDescent="0.2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15" customHeight="1" x14ac:dyDescent="0.2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15" customHeight="1" x14ac:dyDescent="0.2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15" customHeight="1" x14ac:dyDescent="0.2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15" customHeight="1" x14ac:dyDescent="0.2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15" customHeight="1" x14ac:dyDescent="0.2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15" customHeight="1" x14ac:dyDescent="0.2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15" customHeight="1" x14ac:dyDescent="0.2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15" customHeight="1" x14ac:dyDescent="0.2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15" customHeight="1" x14ac:dyDescent="0.2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15" customHeight="1" x14ac:dyDescent="0.2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15" customHeight="1" x14ac:dyDescent="0.2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15" customHeight="1" x14ac:dyDescent="0.2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15" customHeight="1" x14ac:dyDescent="0.2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15" customHeight="1" x14ac:dyDescent="0.2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15" customHeight="1" x14ac:dyDescent="0.2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15" customHeight="1" x14ac:dyDescent="0.2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15" customHeight="1" x14ac:dyDescent="0.2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15" customHeight="1" x14ac:dyDescent="0.2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15" customHeight="1" x14ac:dyDescent="0.2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15" customHeight="1" x14ac:dyDescent="0.2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15" customHeight="1" x14ac:dyDescent="0.2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15" customHeight="1" x14ac:dyDescent="0.2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15" customHeight="1" x14ac:dyDescent="0.2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15" customHeight="1" x14ac:dyDescent="0.2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15" customHeight="1" x14ac:dyDescent="0.2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15" customHeight="1" x14ac:dyDescent="0.2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15" customHeight="1" x14ac:dyDescent="0.2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15" customHeight="1" x14ac:dyDescent="0.2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15" customHeight="1" x14ac:dyDescent="0.2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15" customHeight="1" x14ac:dyDescent="0.2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15" customHeight="1" x14ac:dyDescent="0.2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15" customHeight="1" x14ac:dyDescent="0.2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15" customHeight="1" x14ac:dyDescent="0.2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15" customHeight="1" x14ac:dyDescent="0.2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15" customHeight="1" x14ac:dyDescent="0.2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15" customHeight="1" x14ac:dyDescent="0.2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15" customHeight="1" x14ac:dyDescent="0.2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15" customHeight="1" x14ac:dyDescent="0.2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15" customHeight="1" x14ac:dyDescent="0.2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15" customHeight="1" x14ac:dyDescent="0.2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15" customHeight="1" x14ac:dyDescent="0.2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15" customHeight="1" x14ac:dyDescent="0.2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15" customHeight="1" x14ac:dyDescent="0.2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15" customHeight="1" x14ac:dyDescent="0.2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15" customHeight="1" x14ac:dyDescent="0.2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15" customHeight="1" x14ac:dyDescent="0.2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15" customHeight="1" x14ac:dyDescent="0.2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15" customHeight="1" x14ac:dyDescent="0.2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15" customHeight="1" x14ac:dyDescent="0.2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15" customHeight="1" x14ac:dyDescent="0.2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15" customHeight="1" x14ac:dyDescent="0.2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15" customHeight="1" x14ac:dyDescent="0.2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15" customHeight="1" x14ac:dyDescent="0.2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15" customHeight="1" x14ac:dyDescent="0.2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15" customHeight="1" x14ac:dyDescent="0.2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15" customHeight="1" x14ac:dyDescent="0.2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15" customHeight="1" x14ac:dyDescent="0.2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15" customHeight="1" x14ac:dyDescent="0.2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15" customHeight="1" x14ac:dyDescent="0.2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15" customHeight="1" x14ac:dyDescent="0.2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15" customHeight="1" x14ac:dyDescent="0.2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15" customHeight="1" x14ac:dyDescent="0.2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15" customHeight="1" x14ac:dyDescent="0.2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15" customHeight="1" x14ac:dyDescent="0.2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15" customHeight="1" x14ac:dyDescent="0.2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15" customHeight="1" x14ac:dyDescent="0.2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15" customHeight="1" x14ac:dyDescent="0.2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15" customHeight="1" x14ac:dyDescent="0.2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15" customHeight="1" x14ac:dyDescent="0.2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15" customHeight="1" x14ac:dyDescent="0.2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15" customHeight="1" x14ac:dyDescent="0.2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15" customHeight="1" x14ac:dyDescent="0.2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15" customHeight="1" x14ac:dyDescent="0.2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15" customHeight="1" x14ac:dyDescent="0.2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15" customHeight="1" x14ac:dyDescent="0.2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15" customHeight="1" x14ac:dyDescent="0.2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15" customHeight="1" x14ac:dyDescent="0.2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15" customHeight="1" x14ac:dyDescent="0.2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15" customHeight="1" x14ac:dyDescent="0.2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15" customHeight="1" x14ac:dyDescent="0.2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15" customHeight="1" x14ac:dyDescent="0.2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15" customHeight="1" x14ac:dyDescent="0.2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15" customHeight="1" x14ac:dyDescent="0.2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15" customHeight="1" x14ac:dyDescent="0.2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15" customHeight="1" x14ac:dyDescent="0.2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15" customHeight="1" x14ac:dyDescent="0.2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15" customHeight="1" x14ac:dyDescent="0.2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15" customHeight="1" x14ac:dyDescent="0.2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15" customHeight="1" x14ac:dyDescent="0.2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15" customHeight="1" x14ac:dyDescent="0.2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15" customHeight="1" x14ac:dyDescent="0.2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15" customHeight="1" x14ac:dyDescent="0.2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15" customHeight="1" x14ac:dyDescent="0.2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15" customHeight="1" x14ac:dyDescent="0.2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15" customHeight="1" x14ac:dyDescent="0.2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15" customHeight="1" x14ac:dyDescent="0.2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15" customHeight="1" x14ac:dyDescent="0.2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15" customHeight="1" x14ac:dyDescent="0.2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15" customHeight="1" x14ac:dyDescent="0.2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15" customHeight="1" x14ac:dyDescent="0.2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15" customHeight="1" x14ac:dyDescent="0.2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15" customHeight="1" x14ac:dyDescent="0.2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15" customHeight="1" x14ac:dyDescent="0.2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15" customHeight="1" x14ac:dyDescent="0.2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15" customHeight="1" x14ac:dyDescent="0.2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15" customHeight="1" x14ac:dyDescent="0.2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15" customHeight="1" x14ac:dyDescent="0.2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15" customHeight="1" x14ac:dyDescent="0.2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15" customHeight="1" x14ac:dyDescent="0.2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15" customHeight="1" x14ac:dyDescent="0.2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15" customHeight="1" x14ac:dyDescent="0.2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15" customHeight="1" x14ac:dyDescent="0.2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15" customHeight="1" x14ac:dyDescent="0.2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15" customHeight="1" x14ac:dyDescent="0.2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15" customHeight="1" x14ac:dyDescent="0.2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15" customHeight="1" x14ac:dyDescent="0.2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15" customHeight="1" x14ac:dyDescent="0.2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15" customHeight="1" x14ac:dyDescent="0.2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15" customHeight="1" x14ac:dyDescent="0.2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15" customHeight="1" x14ac:dyDescent="0.2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15" customHeight="1" x14ac:dyDescent="0.2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15" customHeight="1" x14ac:dyDescent="0.2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15" customHeight="1" x14ac:dyDescent="0.2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15" customHeight="1" x14ac:dyDescent="0.2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15" customHeight="1" x14ac:dyDescent="0.2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15" customHeight="1" x14ac:dyDescent="0.2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15" customHeight="1" x14ac:dyDescent="0.2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15" customHeight="1" x14ac:dyDescent="0.2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15" customHeight="1" x14ac:dyDescent="0.2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15" customHeight="1" x14ac:dyDescent="0.2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15" customHeight="1" x14ac:dyDescent="0.2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15" customHeight="1" x14ac:dyDescent="0.2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15" customHeight="1" x14ac:dyDescent="0.2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15" customHeight="1" x14ac:dyDescent="0.2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15" customHeight="1" x14ac:dyDescent="0.2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15" customHeight="1" x14ac:dyDescent="0.2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15" customHeight="1" x14ac:dyDescent="0.2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15" customHeight="1" x14ac:dyDescent="0.2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15" customHeight="1" x14ac:dyDescent="0.2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15" customHeight="1" x14ac:dyDescent="0.2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15" customHeight="1" x14ac:dyDescent="0.2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15" customHeight="1" x14ac:dyDescent="0.2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15" customHeight="1" x14ac:dyDescent="0.2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15" customHeight="1" x14ac:dyDescent="0.2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15" customHeight="1" x14ac:dyDescent="0.2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15" customHeight="1" x14ac:dyDescent="0.2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15" customHeight="1" x14ac:dyDescent="0.2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15" customHeight="1" x14ac:dyDescent="0.2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15" customHeight="1" x14ac:dyDescent="0.2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15" customHeight="1" x14ac:dyDescent="0.2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15" customHeight="1" x14ac:dyDescent="0.2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15" customHeight="1" x14ac:dyDescent="0.2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15" customHeight="1" x14ac:dyDescent="0.2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15" customHeight="1" x14ac:dyDescent="0.2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15" customHeight="1" x14ac:dyDescent="0.2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15" customHeight="1" x14ac:dyDescent="0.2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15" customHeight="1" x14ac:dyDescent="0.2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15" customHeight="1" x14ac:dyDescent="0.2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15" customHeight="1" x14ac:dyDescent="0.2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15" customHeight="1" x14ac:dyDescent="0.2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15" customHeight="1" x14ac:dyDescent="0.2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15" customHeight="1" x14ac:dyDescent="0.2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15" customHeight="1" x14ac:dyDescent="0.2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15" customHeight="1" x14ac:dyDescent="0.2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15" customHeight="1" x14ac:dyDescent="0.2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15" customHeight="1" x14ac:dyDescent="0.2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15" customHeight="1" x14ac:dyDescent="0.2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15" customHeight="1" x14ac:dyDescent="0.2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15" customHeight="1" x14ac:dyDescent="0.2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15" customHeight="1" x14ac:dyDescent="0.2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15" customHeight="1" x14ac:dyDescent="0.2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15" customHeight="1" x14ac:dyDescent="0.2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15" customHeight="1" x14ac:dyDescent="0.2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15" customHeight="1" x14ac:dyDescent="0.2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15" customHeight="1" x14ac:dyDescent="0.2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15" customHeight="1" x14ac:dyDescent="0.2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15" customHeight="1" x14ac:dyDescent="0.2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15" customHeight="1" x14ac:dyDescent="0.2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15" customHeight="1" x14ac:dyDescent="0.2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15" customHeight="1" x14ac:dyDescent="0.2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15" customHeight="1" x14ac:dyDescent="0.2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15" customHeight="1" x14ac:dyDescent="0.2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15" customHeight="1" x14ac:dyDescent="0.2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15" customHeight="1" x14ac:dyDescent="0.2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15" customHeight="1" x14ac:dyDescent="0.2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15" customHeight="1" x14ac:dyDescent="0.2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15" customHeight="1" x14ac:dyDescent="0.2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15" customHeight="1" x14ac:dyDescent="0.2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15" customHeight="1" x14ac:dyDescent="0.2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15" customHeight="1" x14ac:dyDescent="0.2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15" customHeight="1" x14ac:dyDescent="0.2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15" customHeight="1" x14ac:dyDescent="0.2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15" customHeight="1" x14ac:dyDescent="0.2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15" customHeight="1" x14ac:dyDescent="0.2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15" customHeight="1" x14ac:dyDescent="0.2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15" customHeight="1" x14ac:dyDescent="0.2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15" customHeight="1" x14ac:dyDescent="0.2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15" customHeight="1" x14ac:dyDescent="0.2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15" customHeight="1" x14ac:dyDescent="0.2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15" customHeight="1" x14ac:dyDescent="0.2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15" customHeight="1" x14ac:dyDescent="0.2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15" customHeight="1" x14ac:dyDescent="0.2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15" customHeight="1" x14ac:dyDescent="0.2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15" customHeight="1" x14ac:dyDescent="0.2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15" customHeight="1" x14ac:dyDescent="0.2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15" customHeight="1" x14ac:dyDescent="0.2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15" customHeight="1" x14ac:dyDescent="0.2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15" customHeight="1" x14ac:dyDescent="0.2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15" customHeight="1" x14ac:dyDescent="0.2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15" customHeight="1" x14ac:dyDescent="0.2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15" customHeight="1" x14ac:dyDescent="0.2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15" customHeight="1" x14ac:dyDescent="0.2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15" customHeight="1" x14ac:dyDescent="0.2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15" customHeight="1" x14ac:dyDescent="0.2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15" customHeight="1" x14ac:dyDescent="0.2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15" customHeight="1" x14ac:dyDescent="0.2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15" customHeight="1" x14ac:dyDescent="0.2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15" customHeight="1" x14ac:dyDescent="0.2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15" customHeight="1" x14ac:dyDescent="0.2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15" customHeight="1" x14ac:dyDescent="0.2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15" customHeight="1" x14ac:dyDescent="0.2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15" customHeight="1" x14ac:dyDescent="0.2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15" customHeight="1" x14ac:dyDescent="0.2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15" customHeight="1" x14ac:dyDescent="0.2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15" customHeight="1" x14ac:dyDescent="0.2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15" customHeight="1" x14ac:dyDescent="0.2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15" customHeight="1" x14ac:dyDescent="0.2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15" customHeight="1" x14ac:dyDescent="0.2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15" customHeight="1" x14ac:dyDescent="0.2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15" customHeight="1" x14ac:dyDescent="0.2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15" customHeight="1" x14ac:dyDescent="0.2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15" customHeight="1" x14ac:dyDescent="0.2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15" customHeight="1" x14ac:dyDescent="0.2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15" customHeight="1" x14ac:dyDescent="0.2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15" customHeight="1" x14ac:dyDescent="0.2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15" customHeight="1" x14ac:dyDescent="0.2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15" customHeight="1" x14ac:dyDescent="0.2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15" customHeight="1" x14ac:dyDescent="0.2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15" customHeight="1" x14ac:dyDescent="0.2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15" customHeight="1" x14ac:dyDescent="0.2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15" customHeight="1" x14ac:dyDescent="0.2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15" customHeight="1" x14ac:dyDescent="0.2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15" customHeight="1" x14ac:dyDescent="0.2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15" customHeight="1" x14ac:dyDescent="0.2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15" customHeight="1" x14ac:dyDescent="0.2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15" customHeight="1" x14ac:dyDescent="0.2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15" customHeight="1" x14ac:dyDescent="0.2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15" customHeight="1" x14ac:dyDescent="0.2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15" customHeight="1" x14ac:dyDescent="0.2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15" customHeight="1" x14ac:dyDescent="0.2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15" customHeight="1" x14ac:dyDescent="0.2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15" customHeight="1" x14ac:dyDescent="0.2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15" customHeight="1" x14ac:dyDescent="0.2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15" customHeight="1" x14ac:dyDescent="0.2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15" customHeight="1" x14ac:dyDescent="0.2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15" customHeight="1" x14ac:dyDescent="0.2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15" customHeight="1" x14ac:dyDescent="0.2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15" customHeight="1" x14ac:dyDescent="0.2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15" customHeight="1" x14ac:dyDescent="0.2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15" customHeight="1" x14ac:dyDescent="0.2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15" customHeight="1" x14ac:dyDescent="0.2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15" customHeight="1" x14ac:dyDescent="0.2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15" customHeight="1" x14ac:dyDescent="0.2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15" customHeight="1" x14ac:dyDescent="0.2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15" customHeight="1" x14ac:dyDescent="0.2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15" customHeight="1" x14ac:dyDescent="0.2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15" customHeight="1" x14ac:dyDescent="0.2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15" customHeight="1" x14ac:dyDescent="0.2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15" customHeight="1" x14ac:dyDescent="0.2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15" customHeight="1" x14ac:dyDescent="0.2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15" customHeight="1" x14ac:dyDescent="0.2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15" customHeight="1" x14ac:dyDescent="0.2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15" customHeight="1" x14ac:dyDescent="0.2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15" customHeight="1" x14ac:dyDescent="0.2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15" customHeight="1" x14ac:dyDescent="0.2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15" customHeight="1" x14ac:dyDescent="0.2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15" customHeight="1" x14ac:dyDescent="0.2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15" customHeight="1" x14ac:dyDescent="0.2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15" customHeight="1" x14ac:dyDescent="0.2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15" customHeight="1" x14ac:dyDescent="0.2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15" customHeight="1" x14ac:dyDescent="0.2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15" customHeight="1" x14ac:dyDescent="0.2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15" customHeight="1" x14ac:dyDescent="0.2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15" customHeight="1" x14ac:dyDescent="0.2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15" customHeight="1" x14ac:dyDescent="0.2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15" customHeight="1" x14ac:dyDescent="0.2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15" customHeight="1" x14ac:dyDescent="0.2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15" customHeight="1" x14ac:dyDescent="0.2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15" customHeight="1" x14ac:dyDescent="0.2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15" customHeight="1" x14ac:dyDescent="0.2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15" customHeight="1" x14ac:dyDescent="0.2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15" customHeight="1" x14ac:dyDescent="0.2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15" customHeight="1" x14ac:dyDescent="0.2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15" customHeight="1" x14ac:dyDescent="0.2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15" customHeight="1" x14ac:dyDescent="0.2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15" customHeight="1" x14ac:dyDescent="0.2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15" customHeight="1" x14ac:dyDescent="0.2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15" customHeight="1" x14ac:dyDescent="0.2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15" customHeight="1" x14ac:dyDescent="0.2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15" customHeight="1" x14ac:dyDescent="0.2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15" customHeight="1" x14ac:dyDescent="0.2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15" customHeight="1" x14ac:dyDescent="0.2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15" customHeight="1" x14ac:dyDescent="0.2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15" customHeight="1" x14ac:dyDescent="0.2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15" customHeight="1" x14ac:dyDescent="0.2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15" customHeight="1" x14ac:dyDescent="0.2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15" customHeight="1" x14ac:dyDescent="0.2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15" customHeight="1" x14ac:dyDescent="0.2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15" customHeight="1" x14ac:dyDescent="0.2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15" customHeight="1" x14ac:dyDescent="0.2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15" customHeight="1" x14ac:dyDescent="0.2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15" customHeight="1" x14ac:dyDescent="0.2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15" customHeight="1" x14ac:dyDescent="0.2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15" customHeight="1" x14ac:dyDescent="0.2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15" customHeight="1" x14ac:dyDescent="0.2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15" customHeight="1" x14ac:dyDescent="0.2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15" customHeight="1" x14ac:dyDescent="0.2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15" customHeight="1" x14ac:dyDescent="0.2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15" customHeight="1" x14ac:dyDescent="0.2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15" customHeight="1" x14ac:dyDescent="0.2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15" customHeight="1" x14ac:dyDescent="0.2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15" customHeight="1" x14ac:dyDescent="0.2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15" customHeight="1" x14ac:dyDescent="0.2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15" customHeight="1" x14ac:dyDescent="0.2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15" customHeight="1" x14ac:dyDescent="0.2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15" customHeight="1" x14ac:dyDescent="0.2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15" customHeight="1" x14ac:dyDescent="0.2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15" customHeight="1" x14ac:dyDescent="0.2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15" customHeight="1" x14ac:dyDescent="0.2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15" customHeight="1" x14ac:dyDescent="0.2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15" customHeight="1" x14ac:dyDescent="0.2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15" customHeight="1" x14ac:dyDescent="0.2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15" customHeight="1" x14ac:dyDescent="0.2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15" customHeight="1" x14ac:dyDescent="0.2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15" customHeight="1" x14ac:dyDescent="0.2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15" customHeight="1" x14ac:dyDescent="0.2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15" customHeight="1" x14ac:dyDescent="0.2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15" customHeight="1" x14ac:dyDescent="0.2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15" customHeight="1" x14ac:dyDescent="0.2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15" customHeight="1" x14ac:dyDescent="0.2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15" customHeight="1" x14ac:dyDescent="0.2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15" customHeight="1" x14ac:dyDescent="0.2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15" customHeight="1" x14ac:dyDescent="0.2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15" customHeight="1" x14ac:dyDescent="0.2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15" customHeight="1" x14ac:dyDescent="0.2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15" customHeight="1" x14ac:dyDescent="0.2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15" customHeight="1" x14ac:dyDescent="0.2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15" customHeight="1" x14ac:dyDescent="0.2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15" customHeight="1" x14ac:dyDescent="0.2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15" customHeight="1" x14ac:dyDescent="0.2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15" customHeight="1" x14ac:dyDescent="0.2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15" customHeight="1" x14ac:dyDescent="0.2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15" customHeight="1" x14ac:dyDescent="0.2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15" customHeight="1" x14ac:dyDescent="0.2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15" customHeight="1" x14ac:dyDescent="0.2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15" customHeight="1" x14ac:dyDescent="0.2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15" customHeight="1" x14ac:dyDescent="0.2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15" customHeight="1" x14ac:dyDescent="0.2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15" customHeight="1" x14ac:dyDescent="0.2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15" customHeight="1" x14ac:dyDescent="0.2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15" customHeight="1" x14ac:dyDescent="0.2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15" customHeight="1" x14ac:dyDescent="0.2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15" customHeight="1" x14ac:dyDescent="0.2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15" customHeight="1" x14ac:dyDescent="0.2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15" customHeight="1" x14ac:dyDescent="0.2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15" customHeight="1" x14ac:dyDescent="0.2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15" customHeight="1" x14ac:dyDescent="0.2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15" customHeight="1" x14ac:dyDescent="0.2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15" customHeight="1" x14ac:dyDescent="0.2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15" customHeight="1" x14ac:dyDescent="0.2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15" customHeight="1" x14ac:dyDescent="0.2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15" customHeight="1" x14ac:dyDescent="0.2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15" customHeight="1" x14ac:dyDescent="0.2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15" customHeight="1" x14ac:dyDescent="0.2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15" customHeight="1" x14ac:dyDescent="0.2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15" customHeight="1" x14ac:dyDescent="0.2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15" customHeight="1" x14ac:dyDescent="0.2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15" customHeight="1" x14ac:dyDescent="0.2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15" customHeight="1" x14ac:dyDescent="0.2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15" customHeight="1" x14ac:dyDescent="0.2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15" customHeight="1" x14ac:dyDescent="0.2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15" customHeight="1" x14ac:dyDescent="0.2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15" customHeight="1" x14ac:dyDescent="0.2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15" customHeight="1" x14ac:dyDescent="0.2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15" customHeight="1" x14ac:dyDescent="0.2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15" customHeight="1" x14ac:dyDescent="0.2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15" customHeight="1" x14ac:dyDescent="0.2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15" customHeight="1" x14ac:dyDescent="0.2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15" customHeight="1" x14ac:dyDescent="0.2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15" customHeight="1" x14ac:dyDescent="0.2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15" customHeight="1" x14ac:dyDescent="0.2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15" customHeight="1" x14ac:dyDescent="0.2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15" customHeight="1" x14ac:dyDescent="0.2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15" customHeight="1" x14ac:dyDescent="0.2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15" customHeight="1" x14ac:dyDescent="0.2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15" customHeight="1" x14ac:dyDescent="0.2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15" customHeight="1" x14ac:dyDescent="0.2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15" customHeight="1" x14ac:dyDescent="0.2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15" customHeight="1" x14ac:dyDescent="0.2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15" customHeight="1" x14ac:dyDescent="0.2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15" customHeight="1" x14ac:dyDescent="0.2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15" customHeight="1" x14ac:dyDescent="0.2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15" customHeight="1" x14ac:dyDescent="0.2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15" customHeight="1" x14ac:dyDescent="0.2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15" customHeight="1" x14ac:dyDescent="0.2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15" customHeight="1" x14ac:dyDescent="0.2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15" customHeight="1" x14ac:dyDescent="0.2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15" customHeight="1" x14ac:dyDescent="0.2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15" customHeight="1" x14ac:dyDescent="0.2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15" customHeight="1" x14ac:dyDescent="0.2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15" customHeight="1" x14ac:dyDescent="0.2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15" customHeight="1" x14ac:dyDescent="0.2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15" customHeight="1" x14ac:dyDescent="0.2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15" customHeight="1" x14ac:dyDescent="0.2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15" customHeight="1" x14ac:dyDescent="0.2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15" customHeight="1" x14ac:dyDescent="0.2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15" customHeight="1" x14ac:dyDescent="0.2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15" customHeight="1" x14ac:dyDescent="0.2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15" customHeight="1" x14ac:dyDescent="0.2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15" customHeight="1" x14ac:dyDescent="0.2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15" customHeight="1" x14ac:dyDescent="0.2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15" customHeight="1" x14ac:dyDescent="0.2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15" customHeight="1" x14ac:dyDescent="0.2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15" customHeight="1" x14ac:dyDescent="0.2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15" customHeight="1" x14ac:dyDescent="0.2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15" customHeight="1" x14ac:dyDescent="0.2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15" customHeight="1" x14ac:dyDescent="0.2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15" customHeight="1" x14ac:dyDescent="0.2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15" customHeight="1" x14ac:dyDescent="0.2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15" customHeight="1" x14ac:dyDescent="0.2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15" customHeight="1" x14ac:dyDescent="0.2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15" customHeight="1" x14ac:dyDescent="0.2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15" customHeight="1" x14ac:dyDescent="0.2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15" customHeight="1" x14ac:dyDescent="0.2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15" customHeight="1" x14ac:dyDescent="0.2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15" customHeight="1" x14ac:dyDescent="0.2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15" customHeight="1" x14ac:dyDescent="0.2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15" customHeight="1" x14ac:dyDescent="0.2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15" customHeight="1" x14ac:dyDescent="0.2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15" customHeight="1" x14ac:dyDescent="0.2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15" customHeight="1" x14ac:dyDescent="0.2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15" customHeight="1" x14ac:dyDescent="0.2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15" customHeight="1" x14ac:dyDescent="0.2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15" customHeight="1" x14ac:dyDescent="0.2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15" customHeight="1" x14ac:dyDescent="0.2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15" customHeight="1" x14ac:dyDescent="0.2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15" customHeight="1" x14ac:dyDescent="0.2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15" customHeight="1" x14ac:dyDescent="0.2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15" customHeight="1" x14ac:dyDescent="0.2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15" customHeight="1" x14ac:dyDescent="0.2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15" customHeight="1" x14ac:dyDescent="0.2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15" customHeight="1" x14ac:dyDescent="0.2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15" customHeight="1" x14ac:dyDescent="0.2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15" customHeight="1" x14ac:dyDescent="0.2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15" customHeight="1" x14ac:dyDescent="0.2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15" customHeight="1" x14ac:dyDescent="0.2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15" customHeight="1" x14ac:dyDescent="0.2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15" customHeight="1" x14ac:dyDescent="0.2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15" customHeight="1" x14ac:dyDescent="0.2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15" customHeight="1" x14ac:dyDescent="0.2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15" customHeight="1" x14ac:dyDescent="0.2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15" customHeight="1" x14ac:dyDescent="0.2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15" customHeight="1" x14ac:dyDescent="0.2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15" customHeight="1" x14ac:dyDescent="0.2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15" customHeight="1" x14ac:dyDescent="0.2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15" customHeight="1" x14ac:dyDescent="0.2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15" customHeight="1" x14ac:dyDescent="0.2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15" customHeight="1" x14ac:dyDescent="0.2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15" customHeight="1" x14ac:dyDescent="0.2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15" customHeight="1" x14ac:dyDescent="0.2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15" customHeight="1" x14ac:dyDescent="0.2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15" customHeight="1" x14ac:dyDescent="0.2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15" customHeight="1" x14ac:dyDescent="0.2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15" customHeight="1" x14ac:dyDescent="0.2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15" customHeight="1" x14ac:dyDescent="0.2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15" customHeight="1" x14ac:dyDescent="0.2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15" customHeight="1" x14ac:dyDescent="0.2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15" customHeight="1" x14ac:dyDescent="0.2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15" customHeight="1" x14ac:dyDescent="0.2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15" customHeight="1" x14ac:dyDescent="0.2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15" customHeight="1" x14ac:dyDescent="0.2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15" customHeight="1" x14ac:dyDescent="0.2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15" customHeight="1" x14ac:dyDescent="0.2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15" customHeight="1" x14ac:dyDescent="0.2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15" customHeight="1" x14ac:dyDescent="0.2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15" customHeight="1" x14ac:dyDescent="0.2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15" customHeight="1" x14ac:dyDescent="0.2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15" customHeight="1" x14ac:dyDescent="0.2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15" customHeight="1" x14ac:dyDescent="0.2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15" customHeight="1" x14ac:dyDescent="0.2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15" customHeight="1" x14ac:dyDescent="0.2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15" customHeight="1" x14ac:dyDescent="0.2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15" customHeight="1" x14ac:dyDescent="0.2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15" customHeight="1" x14ac:dyDescent="0.2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15" customHeight="1" x14ac:dyDescent="0.2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15" customHeight="1" x14ac:dyDescent="0.2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15" customHeight="1" x14ac:dyDescent="0.2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15" customHeight="1" x14ac:dyDescent="0.2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15" customHeight="1" x14ac:dyDescent="0.2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15" customHeight="1" x14ac:dyDescent="0.2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15" customHeight="1" x14ac:dyDescent="0.2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15" customHeight="1" x14ac:dyDescent="0.2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15" customHeight="1" x14ac:dyDescent="0.2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15" customHeight="1" x14ac:dyDescent="0.2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15" customHeight="1" x14ac:dyDescent="0.2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15" customHeight="1" x14ac:dyDescent="0.2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15" customHeight="1" x14ac:dyDescent="0.2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15" customHeight="1" x14ac:dyDescent="0.2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15" customHeight="1" x14ac:dyDescent="0.2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15" customHeight="1" x14ac:dyDescent="0.2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15" customHeight="1" x14ac:dyDescent="0.2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15" customHeight="1" x14ac:dyDescent="0.2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15" customHeight="1" x14ac:dyDescent="0.2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15" customHeight="1" x14ac:dyDescent="0.2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15" customHeight="1" x14ac:dyDescent="0.2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15" customHeight="1" x14ac:dyDescent="0.2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15" customHeight="1" x14ac:dyDescent="0.2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15" customHeight="1" x14ac:dyDescent="0.2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15" customHeight="1" x14ac:dyDescent="0.2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15" customHeight="1" x14ac:dyDescent="0.2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15" customHeight="1" x14ac:dyDescent="0.2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15" customHeight="1" x14ac:dyDescent="0.2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15" customHeight="1" x14ac:dyDescent="0.2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15" customHeight="1" x14ac:dyDescent="0.2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15" customHeight="1" x14ac:dyDescent="0.2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15" customHeight="1" x14ac:dyDescent="0.2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15" customHeight="1" x14ac:dyDescent="0.2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15" customHeight="1" x14ac:dyDescent="0.2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15" customHeight="1" x14ac:dyDescent="0.2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15" customHeight="1" x14ac:dyDescent="0.2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15" customHeight="1" x14ac:dyDescent="0.2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15" customHeight="1" x14ac:dyDescent="0.2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15" customHeight="1" x14ac:dyDescent="0.2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15" customHeight="1" x14ac:dyDescent="0.2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15" customHeight="1" x14ac:dyDescent="0.2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15" customHeight="1" x14ac:dyDescent="0.2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15" customHeight="1" x14ac:dyDescent="0.2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15" customHeight="1" x14ac:dyDescent="0.2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15" customHeight="1" x14ac:dyDescent="0.2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15" customHeight="1" x14ac:dyDescent="0.2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15" customHeight="1" x14ac:dyDescent="0.2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15" customHeight="1" x14ac:dyDescent="0.2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15" customHeight="1" x14ac:dyDescent="0.2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15" customHeight="1" x14ac:dyDescent="0.2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15" customHeight="1" x14ac:dyDescent="0.2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15" customHeight="1" x14ac:dyDescent="0.2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15" customHeight="1" x14ac:dyDescent="0.2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15" customHeight="1" x14ac:dyDescent="0.2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15" customHeight="1" x14ac:dyDescent="0.2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15" customHeight="1" x14ac:dyDescent="0.2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15" customHeight="1" x14ac:dyDescent="0.2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15" customHeight="1" x14ac:dyDescent="0.2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15" customHeight="1" x14ac:dyDescent="0.2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15" customHeight="1" x14ac:dyDescent="0.2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15" customHeight="1" x14ac:dyDescent="0.2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15" customHeight="1" x14ac:dyDescent="0.2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15" customHeight="1" x14ac:dyDescent="0.2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15" customHeight="1" x14ac:dyDescent="0.2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15" customHeight="1" x14ac:dyDescent="0.2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15" customHeight="1" x14ac:dyDescent="0.2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15" customHeight="1" x14ac:dyDescent="0.2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15" customHeight="1" x14ac:dyDescent="0.2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15" customHeight="1" x14ac:dyDescent="0.2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15" customHeight="1" x14ac:dyDescent="0.2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15" customHeight="1" x14ac:dyDescent="0.2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15" customHeight="1" x14ac:dyDescent="0.2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15" customHeight="1" x14ac:dyDescent="0.2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15" customHeight="1" x14ac:dyDescent="0.2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15" customHeight="1" x14ac:dyDescent="0.2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15" customHeight="1" x14ac:dyDescent="0.2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15" customHeight="1" x14ac:dyDescent="0.2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15" customHeight="1" x14ac:dyDescent="0.2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15" customHeight="1" x14ac:dyDescent="0.2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15" customHeight="1" x14ac:dyDescent="0.2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15" customHeight="1" x14ac:dyDescent="0.2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15" customHeight="1" x14ac:dyDescent="0.2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15" customHeight="1" x14ac:dyDescent="0.2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15" customHeight="1" x14ac:dyDescent="0.2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15" customHeight="1" x14ac:dyDescent="0.2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15" customHeight="1" x14ac:dyDescent="0.2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15" customHeight="1" x14ac:dyDescent="0.2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15" customHeight="1" x14ac:dyDescent="0.2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15" customHeight="1" x14ac:dyDescent="0.2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15" customHeight="1" x14ac:dyDescent="0.2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15" customHeight="1" x14ac:dyDescent="0.2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15" customHeight="1" x14ac:dyDescent="0.2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15" customHeight="1" x14ac:dyDescent="0.2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15" customHeight="1" x14ac:dyDescent="0.2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15" customHeight="1" x14ac:dyDescent="0.2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15" customHeight="1" x14ac:dyDescent="0.2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15" customHeight="1" x14ac:dyDescent="0.2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15" customHeight="1" x14ac:dyDescent="0.2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15" customHeight="1" x14ac:dyDescent="0.2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15" customHeight="1" x14ac:dyDescent="0.2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15" customHeight="1" x14ac:dyDescent="0.2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15" customHeight="1" x14ac:dyDescent="0.2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15" customHeight="1" x14ac:dyDescent="0.2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15" customHeight="1" x14ac:dyDescent="0.2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15" customHeight="1" x14ac:dyDescent="0.2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15" customHeight="1" x14ac:dyDescent="0.2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15" customHeight="1" x14ac:dyDescent="0.2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15" customHeight="1" x14ac:dyDescent="0.2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15" customHeight="1" x14ac:dyDescent="0.2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15" customHeight="1" x14ac:dyDescent="0.2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15" customHeight="1" x14ac:dyDescent="0.2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15" customHeight="1" x14ac:dyDescent="0.2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15" customHeight="1" x14ac:dyDescent="0.2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15" customHeight="1" x14ac:dyDescent="0.2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15" customHeight="1" x14ac:dyDescent="0.2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15" customHeight="1" x14ac:dyDescent="0.2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15" customHeight="1" x14ac:dyDescent="0.2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15" customHeight="1" x14ac:dyDescent="0.2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15" customHeight="1" x14ac:dyDescent="0.2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15" customHeight="1" x14ac:dyDescent="0.2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15" customHeight="1" x14ac:dyDescent="0.2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15" customHeight="1" x14ac:dyDescent="0.2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15" customHeight="1" x14ac:dyDescent="0.2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15" customHeight="1" x14ac:dyDescent="0.2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15" customHeight="1" x14ac:dyDescent="0.2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15" customHeight="1" x14ac:dyDescent="0.2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15" customHeight="1" x14ac:dyDescent="0.2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15" customHeight="1" x14ac:dyDescent="0.2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15" customHeight="1" x14ac:dyDescent="0.2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15" customHeight="1" x14ac:dyDescent="0.2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15" customHeight="1" x14ac:dyDescent="0.2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15" customHeight="1" x14ac:dyDescent="0.2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15" customHeight="1" x14ac:dyDescent="0.2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15" customHeight="1" x14ac:dyDescent="0.2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15" customHeight="1" x14ac:dyDescent="0.2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15" customHeight="1" x14ac:dyDescent="0.2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15" customHeight="1" x14ac:dyDescent="0.2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15" customHeight="1" x14ac:dyDescent="0.2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15" customHeight="1" x14ac:dyDescent="0.2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15" customHeight="1" x14ac:dyDescent="0.2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15" customHeight="1" x14ac:dyDescent="0.2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15" customHeight="1" x14ac:dyDescent="0.2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15" customHeight="1" x14ac:dyDescent="0.2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15" customHeight="1" x14ac:dyDescent="0.2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15" customHeight="1" x14ac:dyDescent="0.2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15" customHeight="1" x14ac:dyDescent="0.2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15" customHeight="1" x14ac:dyDescent="0.2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15" customHeight="1" x14ac:dyDescent="0.2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15" customHeight="1" x14ac:dyDescent="0.2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15" customHeight="1" x14ac:dyDescent="0.2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15" customHeight="1" x14ac:dyDescent="0.2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15" customHeight="1" x14ac:dyDescent="0.2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15" customHeight="1" x14ac:dyDescent="0.2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15" customHeight="1" x14ac:dyDescent="0.2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15" customHeight="1" x14ac:dyDescent="0.2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15" customHeight="1" x14ac:dyDescent="0.2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15" customHeight="1" x14ac:dyDescent="0.2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15" customHeight="1" x14ac:dyDescent="0.2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15" customHeight="1" x14ac:dyDescent="0.2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15" customHeight="1" x14ac:dyDescent="0.2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15" customHeight="1" x14ac:dyDescent="0.2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15" customHeight="1" x14ac:dyDescent="0.2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15" customHeight="1" x14ac:dyDescent="0.2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15" customHeight="1" x14ac:dyDescent="0.2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15" customHeight="1" x14ac:dyDescent="0.2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15" customHeight="1" x14ac:dyDescent="0.2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15" customHeight="1" x14ac:dyDescent="0.2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15" customHeight="1" x14ac:dyDescent="0.2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15" customHeight="1" x14ac:dyDescent="0.2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15" customHeight="1" x14ac:dyDescent="0.2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15" customHeight="1" x14ac:dyDescent="0.2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15" customHeight="1" x14ac:dyDescent="0.2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15" customHeight="1" x14ac:dyDescent="0.2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15" customHeight="1" x14ac:dyDescent="0.2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15" customHeight="1" x14ac:dyDescent="0.2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15" customHeight="1" x14ac:dyDescent="0.2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15" customHeight="1" x14ac:dyDescent="0.2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15" customHeight="1" x14ac:dyDescent="0.2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15" customHeight="1" x14ac:dyDescent="0.2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15" customHeight="1" x14ac:dyDescent="0.2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15" customHeight="1" x14ac:dyDescent="0.2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15" customHeight="1" x14ac:dyDescent="0.2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15" customHeight="1" x14ac:dyDescent="0.2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15" customHeight="1" x14ac:dyDescent="0.2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15" customHeight="1" x14ac:dyDescent="0.2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15" customHeight="1" x14ac:dyDescent="0.2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15" customHeight="1" x14ac:dyDescent="0.2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15" customHeight="1" x14ac:dyDescent="0.2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15" customHeight="1" x14ac:dyDescent="0.2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15" customHeight="1" x14ac:dyDescent="0.2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15" customHeight="1" x14ac:dyDescent="0.2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15" customHeight="1" x14ac:dyDescent="0.2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15" customHeight="1" x14ac:dyDescent="0.2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15" customHeight="1" x14ac:dyDescent="0.2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15" customHeight="1" x14ac:dyDescent="0.2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15" customHeight="1" x14ac:dyDescent="0.2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15" customHeight="1" x14ac:dyDescent="0.2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15" customHeight="1" x14ac:dyDescent="0.2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15" customHeight="1" x14ac:dyDescent="0.2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15" customHeight="1" x14ac:dyDescent="0.2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15" customHeight="1" x14ac:dyDescent="0.2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15" customHeight="1" x14ac:dyDescent="0.2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15" customHeight="1" x14ac:dyDescent="0.2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15" customHeight="1" x14ac:dyDescent="0.2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15" customHeight="1" x14ac:dyDescent="0.2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15" customHeight="1" x14ac:dyDescent="0.2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15" customHeight="1" x14ac:dyDescent="0.2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15" customHeight="1" x14ac:dyDescent="0.2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15" customHeight="1" x14ac:dyDescent="0.2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15" customHeight="1" x14ac:dyDescent="0.2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15" customHeight="1" x14ac:dyDescent="0.2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15" customHeight="1" x14ac:dyDescent="0.2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15" customHeight="1" x14ac:dyDescent="0.2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15" customHeight="1" x14ac:dyDescent="0.2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15" customHeight="1" x14ac:dyDescent="0.2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15" customHeight="1" x14ac:dyDescent="0.2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15" customHeight="1" x14ac:dyDescent="0.2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15" customHeight="1" x14ac:dyDescent="0.2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15" customHeight="1" x14ac:dyDescent="0.2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15" customHeight="1" x14ac:dyDescent="0.2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15" customHeight="1" x14ac:dyDescent="0.2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15" customHeight="1" x14ac:dyDescent="0.2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15" customHeight="1" x14ac:dyDescent="0.2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15" customHeight="1" x14ac:dyDescent="0.2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15" customHeight="1" x14ac:dyDescent="0.2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15" customHeight="1" x14ac:dyDescent="0.2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15" customHeight="1" x14ac:dyDescent="0.2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15" customHeight="1" x14ac:dyDescent="0.2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15" customHeight="1" x14ac:dyDescent="0.2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15" customHeight="1" x14ac:dyDescent="0.2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15" customHeight="1" x14ac:dyDescent="0.2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15" customHeight="1" x14ac:dyDescent="0.2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15" customHeight="1" x14ac:dyDescent="0.2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15" customHeight="1" x14ac:dyDescent="0.2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15" customHeight="1" x14ac:dyDescent="0.2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15" customHeight="1" x14ac:dyDescent="0.2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15" customHeight="1" x14ac:dyDescent="0.2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15" customHeight="1" x14ac:dyDescent="0.2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15" customHeight="1" x14ac:dyDescent="0.2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15" customHeight="1" x14ac:dyDescent="0.2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15" customHeight="1" x14ac:dyDescent="0.2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15" customHeight="1" x14ac:dyDescent="0.2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15" customHeight="1" x14ac:dyDescent="0.2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15" customHeight="1" x14ac:dyDescent="0.2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15" customHeight="1" x14ac:dyDescent="0.2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15" customHeight="1" x14ac:dyDescent="0.2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15" customHeight="1" x14ac:dyDescent="0.2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15" customHeight="1" x14ac:dyDescent="0.2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15" customHeight="1" x14ac:dyDescent="0.2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15" customHeight="1" x14ac:dyDescent="0.2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15" customHeight="1" x14ac:dyDescent="0.2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15" customHeight="1" x14ac:dyDescent="0.2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15" customHeight="1" x14ac:dyDescent="0.2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15" customHeight="1" x14ac:dyDescent="0.2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15" customHeight="1" x14ac:dyDescent="0.2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15" customHeight="1" x14ac:dyDescent="0.2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15" customHeight="1" x14ac:dyDescent="0.2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15" customHeight="1" x14ac:dyDescent="0.2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15" customHeight="1" x14ac:dyDescent="0.2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15" customHeight="1" x14ac:dyDescent="0.2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15" customHeight="1" x14ac:dyDescent="0.2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15" customHeight="1" x14ac:dyDescent="0.2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15" customHeight="1" x14ac:dyDescent="0.2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15" customHeight="1" x14ac:dyDescent="0.2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15" customHeight="1" x14ac:dyDescent="0.2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15" customHeight="1" x14ac:dyDescent="0.2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15" customHeight="1" x14ac:dyDescent="0.2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15" customHeight="1" x14ac:dyDescent="0.2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15" customHeight="1" x14ac:dyDescent="0.2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15" customHeight="1" x14ac:dyDescent="0.2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15" customHeight="1" x14ac:dyDescent="0.2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15" customHeight="1" x14ac:dyDescent="0.2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15" customHeight="1" x14ac:dyDescent="0.2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15" customHeight="1" x14ac:dyDescent="0.2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15" customHeight="1" x14ac:dyDescent="0.2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15" customHeight="1" x14ac:dyDescent="0.2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15" customHeight="1" x14ac:dyDescent="0.2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15" customHeight="1" x14ac:dyDescent="0.2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15" customHeight="1" x14ac:dyDescent="0.2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15" customHeight="1" x14ac:dyDescent="0.2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15" customHeight="1" x14ac:dyDescent="0.2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15" customHeight="1" x14ac:dyDescent="0.2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15" customHeight="1" x14ac:dyDescent="0.2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15" customHeight="1" x14ac:dyDescent="0.2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15" customHeight="1" x14ac:dyDescent="0.2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15" customHeight="1" x14ac:dyDescent="0.2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15" customHeight="1" x14ac:dyDescent="0.2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15" customHeight="1" x14ac:dyDescent="0.2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15" customHeight="1" x14ac:dyDescent="0.2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15" customHeight="1" x14ac:dyDescent="0.2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15" customHeight="1" x14ac:dyDescent="0.2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15" customHeight="1" x14ac:dyDescent="0.2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15" customHeight="1" x14ac:dyDescent="0.2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15" customHeight="1" x14ac:dyDescent="0.2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15" customHeight="1" x14ac:dyDescent="0.2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15" customHeight="1" x14ac:dyDescent="0.2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15" customHeight="1" x14ac:dyDescent="0.2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15" customHeight="1" x14ac:dyDescent="0.2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15" customHeight="1" x14ac:dyDescent="0.2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15" customHeight="1" x14ac:dyDescent="0.2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15" customHeight="1" x14ac:dyDescent="0.2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15" customHeight="1" x14ac:dyDescent="0.2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15" customHeight="1" x14ac:dyDescent="0.2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15" customHeight="1" x14ac:dyDescent="0.2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15" customHeight="1" x14ac:dyDescent="0.2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15" customHeight="1" x14ac:dyDescent="0.2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15" customHeight="1" x14ac:dyDescent="0.2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15" customHeight="1" x14ac:dyDescent="0.2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15" customHeight="1" x14ac:dyDescent="0.2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15" customHeight="1" x14ac:dyDescent="0.2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15" customHeight="1" x14ac:dyDescent="0.2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15" customHeight="1" x14ac:dyDescent="0.2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15" customHeight="1" x14ac:dyDescent="0.2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15" customHeight="1" x14ac:dyDescent="0.2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15" customHeight="1" x14ac:dyDescent="0.2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15" customHeight="1" x14ac:dyDescent="0.2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15" customHeight="1" x14ac:dyDescent="0.2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15" customHeight="1" x14ac:dyDescent="0.2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15" customHeight="1" x14ac:dyDescent="0.2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15" customHeight="1" x14ac:dyDescent="0.2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15" customHeight="1" x14ac:dyDescent="0.2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15" customHeight="1" x14ac:dyDescent="0.2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15" customHeight="1" x14ac:dyDescent="0.2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15" customHeight="1" x14ac:dyDescent="0.2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15" customHeight="1" x14ac:dyDescent="0.2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15" customHeight="1" x14ac:dyDescent="0.2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15" customHeight="1" x14ac:dyDescent="0.2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15" customHeight="1" x14ac:dyDescent="0.2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15" customHeight="1" x14ac:dyDescent="0.2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15" customHeight="1" x14ac:dyDescent="0.2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15" customHeight="1" x14ac:dyDescent="0.2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15" customHeight="1" x14ac:dyDescent="0.2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15" customHeight="1" x14ac:dyDescent="0.2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15" customHeight="1" x14ac:dyDescent="0.2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15" customHeight="1" x14ac:dyDescent="0.2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15" customHeight="1" x14ac:dyDescent="0.2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15" customHeight="1" x14ac:dyDescent="0.2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15" customHeight="1" x14ac:dyDescent="0.2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15" customHeight="1" x14ac:dyDescent="0.2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15" customHeight="1" x14ac:dyDescent="0.2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15" customHeight="1" x14ac:dyDescent="0.2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15" customHeight="1" x14ac:dyDescent="0.2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15" customHeight="1" x14ac:dyDescent="0.2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15" customHeight="1" x14ac:dyDescent="0.2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15" customHeight="1" x14ac:dyDescent="0.2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15" customHeight="1" x14ac:dyDescent="0.2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15" customHeight="1" x14ac:dyDescent="0.2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15" customHeight="1" x14ac:dyDescent="0.2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15" customHeight="1" x14ac:dyDescent="0.2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15" customHeight="1" x14ac:dyDescent="0.2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15" customHeight="1" x14ac:dyDescent="0.2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15" customHeight="1" x14ac:dyDescent="0.2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15" customHeight="1" x14ac:dyDescent="0.2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15" customHeight="1" x14ac:dyDescent="0.2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15" customHeight="1" x14ac:dyDescent="0.2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15" customHeight="1" x14ac:dyDescent="0.2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15" customHeight="1" x14ac:dyDescent="0.2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15" customHeight="1" x14ac:dyDescent="0.2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15" customHeight="1" x14ac:dyDescent="0.2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15" customHeight="1" x14ac:dyDescent="0.2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15" customHeight="1" x14ac:dyDescent="0.2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15" customHeight="1" x14ac:dyDescent="0.2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15" customHeight="1" x14ac:dyDescent="0.2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15" customHeight="1" x14ac:dyDescent="0.2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15" customHeight="1" x14ac:dyDescent="0.2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15" customHeight="1" x14ac:dyDescent="0.2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15" customHeight="1" x14ac:dyDescent="0.2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15" customHeight="1" x14ac:dyDescent="0.2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15" customHeight="1" x14ac:dyDescent="0.2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15" customHeight="1" x14ac:dyDescent="0.2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15" customHeight="1" x14ac:dyDescent="0.2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15" customHeight="1" x14ac:dyDescent="0.2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15" customHeight="1" x14ac:dyDescent="0.2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15" customHeight="1" x14ac:dyDescent="0.2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15" customHeight="1" x14ac:dyDescent="0.2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15" customHeight="1" x14ac:dyDescent="0.2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15" customHeight="1" x14ac:dyDescent="0.2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15" customHeight="1" x14ac:dyDescent="0.2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15" customHeight="1" x14ac:dyDescent="0.2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15" customHeight="1" x14ac:dyDescent="0.2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15" customHeight="1" x14ac:dyDescent="0.2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15" customHeight="1" x14ac:dyDescent="0.2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15" customHeight="1" x14ac:dyDescent="0.2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15" customHeight="1" x14ac:dyDescent="0.2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15" customHeight="1" x14ac:dyDescent="0.2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15" customHeight="1" x14ac:dyDescent="0.2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15" customHeight="1" x14ac:dyDescent="0.2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15" customHeight="1" x14ac:dyDescent="0.2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15" customHeight="1" x14ac:dyDescent="0.2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15" customHeight="1" x14ac:dyDescent="0.2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15" customHeight="1" x14ac:dyDescent="0.2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15" customHeight="1" x14ac:dyDescent="0.2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15" customHeight="1" x14ac:dyDescent="0.2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15" customHeight="1" x14ac:dyDescent="0.2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15" customHeight="1" x14ac:dyDescent="0.2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15" customHeight="1" x14ac:dyDescent="0.2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15" customHeight="1" x14ac:dyDescent="0.2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15" customHeight="1" x14ac:dyDescent="0.2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15" customHeight="1" x14ac:dyDescent="0.2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15" customHeight="1" x14ac:dyDescent="0.2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15" customHeight="1" x14ac:dyDescent="0.2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15" customHeight="1" x14ac:dyDescent="0.2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15" customHeight="1" x14ac:dyDescent="0.2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15" customHeight="1" x14ac:dyDescent="0.2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15" customHeight="1" x14ac:dyDescent="0.2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15" customHeight="1" x14ac:dyDescent="0.2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15" customHeight="1" x14ac:dyDescent="0.2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15" customHeight="1" x14ac:dyDescent="0.2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15" customHeight="1" x14ac:dyDescent="0.2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15" customHeight="1" x14ac:dyDescent="0.2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15" customHeight="1" x14ac:dyDescent="0.2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15" customHeight="1" x14ac:dyDescent="0.2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15" customHeight="1" x14ac:dyDescent="0.2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15" customHeight="1" x14ac:dyDescent="0.2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15" customHeight="1" x14ac:dyDescent="0.2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15" customHeight="1" x14ac:dyDescent="0.2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15" customHeight="1" x14ac:dyDescent="0.2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15" customHeight="1" x14ac:dyDescent="0.2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15" customHeight="1" x14ac:dyDescent="0.2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15" customHeight="1" x14ac:dyDescent="0.2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15" customHeight="1" x14ac:dyDescent="0.2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15" customHeight="1" x14ac:dyDescent="0.2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15" customHeight="1" x14ac:dyDescent="0.2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15" customHeight="1" x14ac:dyDescent="0.2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15" customHeight="1" x14ac:dyDescent="0.2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15" customHeight="1" x14ac:dyDescent="0.2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15" customHeight="1" x14ac:dyDescent="0.2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15" customHeight="1" x14ac:dyDescent="0.2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15" customHeight="1" x14ac:dyDescent="0.2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15" customHeight="1" x14ac:dyDescent="0.2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15" customHeight="1" x14ac:dyDescent="0.2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15" customHeight="1" x14ac:dyDescent="0.2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15" customHeight="1" x14ac:dyDescent="0.2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15" customHeight="1" x14ac:dyDescent="0.2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15" customHeight="1" x14ac:dyDescent="0.2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15" customHeight="1" x14ac:dyDescent="0.2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15" customHeight="1" x14ac:dyDescent="0.2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15" customHeight="1" x14ac:dyDescent="0.2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15" customHeight="1" x14ac:dyDescent="0.2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15" customHeight="1" x14ac:dyDescent="0.2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15" customHeight="1" x14ac:dyDescent="0.2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15" customHeight="1" x14ac:dyDescent="0.2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15" customHeight="1" x14ac:dyDescent="0.2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15" customHeight="1" x14ac:dyDescent="0.2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15" customHeight="1" x14ac:dyDescent="0.2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15" customHeight="1" x14ac:dyDescent="0.2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15" customHeight="1" x14ac:dyDescent="0.2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15" customHeight="1" x14ac:dyDescent="0.2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15" customHeight="1" x14ac:dyDescent="0.2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15" customHeight="1" x14ac:dyDescent="0.2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15" customHeight="1" x14ac:dyDescent="0.2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15" customHeight="1" x14ac:dyDescent="0.2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15" customHeight="1" x14ac:dyDescent="0.2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15" customHeight="1" x14ac:dyDescent="0.2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15" customHeight="1" x14ac:dyDescent="0.2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15" customHeight="1" x14ac:dyDescent="0.2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15" customHeight="1" x14ac:dyDescent="0.2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15" customHeight="1" x14ac:dyDescent="0.2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15" customHeight="1" x14ac:dyDescent="0.2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15" customHeight="1" x14ac:dyDescent="0.2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15" customHeight="1" x14ac:dyDescent="0.2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15" customHeight="1" x14ac:dyDescent="0.2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15" customHeight="1" x14ac:dyDescent="0.2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15" customHeight="1" x14ac:dyDescent="0.2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15" customHeight="1" x14ac:dyDescent="0.2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15" customHeight="1" x14ac:dyDescent="0.2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15" customHeight="1" x14ac:dyDescent="0.2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15" customHeight="1" x14ac:dyDescent="0.2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15" customHeight="1" x14ac:dyDescent="0.2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15" customHeight="1" x14ac:dyDescent="0.2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15" customHeight="1" x14ac:dyDescent="0.2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15" customHeight="1" x14ac:dyDescent="0.2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15" customHeight="1" x14ac:dyDescent="0.2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15" customHeight="1" x14ac:dyDescent="0.2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15" customHeight="1" x14ac:dyDescent="0.2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15" customHeight="1" x14ac:dyDescent="0.2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15" customHeight="1" x14ac:dyDescent="0.2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15" customHeight="1" x14ac:dyDescent="0.2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15" customHeight="1" x14ac:dyDescent="0.2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15" customHeight="1" x14ac:dyDescent="0.2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15" customHeight="1" x14ac:dyDescent="0.2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15" customHeight="1" x14ac:dyDescent="0.2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15" customHeight="1" x14ac:dyDescent="0.2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15" customHeight="1" x14ac:dyDescent="0.2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15" customHeight="1" x14ac:dyDescent="0.2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15" customHeight="1" x14ac:dyDescent="0.2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15" customHeight="1" x14ac:dyDescent="0.2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15" customHeight="1" x14ac:dyDescent="0.2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15" customHeight="1" x14ac:dyDescent="0.2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15" customHeight="1" x14ac:dyDescent="0.2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15" customHeight="1" x14ac:dyDescent="0.2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15" customHeight="1" x14ac:dyDescent="0.2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15" customHeight="1" x14ac:dyDescent="0.2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15" customHeight="1" x14ac:dyDescent="0.2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15" customHeight="1" x14ac:dyDescent="0.2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15" customHeight="1" x14ac:dyDescent="0.2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15" customHeight="1" x14ac:dyDescent="0.2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15" customHeight="1" x14ac:dyDescent="0.2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15" customHeight="1" x14ac:dyDescent="0.2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15" customHeight="1" x14ac:dyDescent="0.2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15" customHeight="1" x14ac:dyDescent="0.2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15" customHeight="1" x14ac:dyDescent="0.2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15" customHeight="1" x14ac:dyDescent="0.2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15" customHeight="1" x14ac:dyDescent="0.2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15" customHeight="1" x14ac:dyDescent="0.2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15" customHeight="1" x14ac:dyDescent="0.2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15" customHeight="1" x14ac:dyDescent="0.2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15" customHeight="1" x14ac:dyDescent="0.2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15" customHeight="1" x14ac:dyDescent="0.2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15" customHeight="1" x14ac:dyDescent="0.2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15" customHeight="1" x14ac:dyDescent="0.2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15" customHeight="1" x14ac:dyDescent="0.2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15" customHeight="1" x14ac:dyDescent="0.2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15" customHeight="1" x14ac:dyDescent="0.2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15" customHeight="1" x14ac:dyDescent="0.2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15" customHeight="1" x14ac:dyDescent="0.2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15" customHeight="1" x14ac:dyDescent="0.2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15" customHeight="1" x14ac:dyDescent="0.2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15" customHeight="1" x14ac:dyDescent="0.2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15" customHeight="1" x14ac:dyDescent="0.2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15" customHeight="1" x14ac:dyDescent="0.2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15" customHeight="1" x14ac:dyDescent="0.2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15" customHeight="1" x14ac:dyDescent="0.2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15" customHeight="1" x14ac:dyDescent="0.2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15" customHeight="1" x14ac:dyDescent="0.2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15" customHeight="1" x14ac:dyDescent="0.2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15" customHeight="1" x14ac:dyDescent="0.2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15" customHeight="1" x14ac:dyDescent="0.2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15" customHeight="1" x14ac:dyDescent="0.2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15" customHeight="1" x14ac:dyDescent="0.2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15" customHeight="1" x14ac:dyDescent="0.2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15" customHeight="1" x14ac:dyDescent="0.2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15" customHeight="1" x14ac:dyDescent="0.2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15" customHeight="1" x14ac:dyDescent="0.2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15" customHeight="1" x14ac:dyDescent="0.2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15" customHeight="1" x14ac:dyDescent="0.2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15" customHeight="1" x14ac:dyDescent="0.2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15" customHeight="1" x14ac:dyDescent="0.2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15" customHeight="1" x14ac:dyDescent="0.2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15" customHeight="1" x14ac:dyDescent="0.2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15" customHeight="1" x14ac:dyDescent="0.2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15" customHeight="1" x14ac:dyDescent="0.2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15" customHeight="1" x14ac:dyDescent="0.2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15" customHeight="1" x14ac:dyDescent="0.2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15" customHeight="1" x14ac:dyDescent="0.2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15" customHeight="1" x14ac:dyDescent="0.2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15" customHeight="1" x14ac:dyDescent="0.2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15" customHeight="1" x14ac:dyDescent="0.2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15" customHeight="1" x14ac:dyDescent="0.2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15" customHeight="1" x14ac:dyDescent="0.2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15" customHeight="1" x14ac:dyDescent="0.2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15" customHeight="1" x14ac:dyDescent="0.2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15" customHeight="1" x14ac:dyDescent="0.2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15" customHeight="1" x14ac:dyDescent="0.2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15" customHeight="1" x14ac:dyDescent="0.2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15" customHeight="1" x14ac:dyDescent="0.2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15" customHeight="1" x14ac:dyDescent="0.2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15" customHeight="1" x14ac:dyDescent="0.2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15" customHeight="1" x14ac:dyDescent="0.2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15" customHeight="1" x14ac:dyDescent="0.2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15" customHeight="1" x14ac:dyDescent="0.2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15" customHeight="1" x14ac:dyDescent="0.2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15" customHeight="1" x14ac:dyDescent="0.2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15" customHeight="1" x14ac:dyDescent="0.2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15" customHeight="1" x14ac:dyDescent="0.2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15" customHeight="1" x14ac:dyDescent="0.2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15" customHeight="1" x14ac:dyDescent="0.2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15" customHeight="1" x14ac:dyDescent="0.2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15" customHeight="1" x14ac:dyDescent="0.2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15" customHeight="1" x14ac:dyDescent="0.2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15" customHeight="1" x14ac:dyDescent="0.2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15" customHeight="1" x14ac:dyDescent="0.2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15" customHeight="1" x14ac:dyDescent="0.2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15" customHeight="1" x14ac:dyDescent="0.2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15" customHeight="1" x14ac:dyDescent="0.2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15" customHeight="1" x14ac:dyDescent="0.2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15" customHeight="1" x14ac:dyDescent="0.2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15" customHeight="1" x14ac:dyDescent="0.2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15" customHeight="1" x14ac:dyDescent="0.2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15" customHeight="1" x14ac:dyDescent="0.2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15" customHeight="1" x14ac:dyDescent="0.2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15" customHeight="1" x14ac:dyDescent="0.2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15" customHeight="1" x14ac:dyDescent="0.2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15" customHeight="1" x14ac:dyDescent="0.2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15" customHeight="1" x14ac:dyDescent="0.2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15" customHeight="1" x14ac:dyDescent="0.2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15" customHeight="1" x14ac:dyDescent="0.2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15" customHeight="1" x14ac:dyDescent="0.2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15" customHeight="1" x14ac:dyDescent="0.2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15" customHeight="1" x14ac:dyDescent="0.2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15" customHeight="1" x14ac:dyDescent="0.2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15" customHeight="1" x14ac:dyDescent="0.2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15" customHeight="1" x14ac:dyDescent="0.2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15" customHeight="1" x14ac:dyDescent="0.2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15" customHeight="1" x14ac:dyDescent="0.2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15" customHeight="1" x14ac:dyDescent="0.2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15" customHeight="1" x14ac:dyDescent="0.2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15" customHeight="1" x14ac:dyDescent="0.2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15" customHeight="1" x14ac:dyDescent="0.2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15" customHeight="1" x14ac:dyDescent="0.2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15" customHeight="1" x14ac:dyDescent="0.2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15" customHeight="1" x14ac:dyDescent="0.2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15" customHeight="1" x14ac:dyDescent="0.2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15" customHeight="1" x14ac:dyDescent="0.2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15" customHeight="1" x14ac:dyDescent="0.2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15" customHeight="1" x14ac:dyDescent="0.2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15" customHeight="1" x14ac:dyDescent="0.2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15" customHeight="1" x14ac:dyDescent="0.2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15" customHeight="1" x14ac:dyDescent="0.2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15" customHeight="1" x14ac:dyDescent="0.2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15" customHeight="1" x14ac:dyDescent="0.2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15" customHeight="1" x14ac:dyDescent="0.2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15" customHeight="1" x14ac:dyDescent="0.2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15" customHeight="1" x14ac:dyDescent="0.2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15" customHeight="1" x14ac:dyDescent="0.2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15" customHeight="1" x14ac:dyDescent="0.2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15" customHeight="1" x14ac:dyDescent="0.2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15" customHeight="1" x14ac:dyDescent="0.2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15" customHeight="1" x14ac:dyDescent="0.2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15" customHeight="1" x14ac:dyDescent="0.2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15" customHeight="1" x14ac:dyDescent="0.2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15" customHeight="1" x14ac:dyDescent="0.2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15" customHeight="1" x14ac:dyDescent="0.2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15" customHeight="1" x14ac:dyDescent="0.2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15" customHeight="1" x14ac:dyDescent="0.2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15" customHeight="1" x14ac:dyDescent="0.2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15" customHeight="1" x14ac:dyDescent="0.2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15" customHeight="1" x14ac:dyDescent="0.2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15" customHeight="1" x14ac:dyDescent="0.2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15" customHeight="1" x14ac:dyDescent="0.2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15" customHeight="1" x14ac:dyDescent="0.2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15" customHeight="1" x14ac:dyDescent="0.2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15" customHeight="1" x14ac:dyDescent="0.2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15" customHeight="1" x14ac:dyDescent="0.2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15" customHeight="1" x14ac:dyDescent="0.2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15" customHeight="1" x14ac:dyDescent="0.2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15" customHeight="1" x14ac:dyDescent="0.2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15" customHeight="1" x14ac:dyDescent="0.2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15" customHeight="1" x14ac:dyDescent="0.2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15" customHeight="1" x14ac:dyDescent="0.2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15" customHeight="1" x14ac:dyDescent="0.2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15" customHeight="1" x14ac:dyDescent="0.2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15" customHeight="1" x14ac:dyDescent="0.2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15" customHeight="1" x14ac:dyDescent="0.2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15" customHeight="1" x14ac:dyDescent="0.2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15" customHeight="1" x14ac:dyDescent="0.2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15" customHeight="1" x14ac:dyDescent="0.2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15" customHeight="1" x14ac:dyDescent="0.2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15" customHeight="1" x14ac:dyDescent="0.2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15" customHeight="1" x14ac:dyDescent="0.2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15" customHeight="1" x14ac:dyDescent="0.2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15" customHeight="1" x14ac:dyDescent="0.2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15" customHeight="1" x14ac:dyDescent="0.2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15" customHeight="1" x14ac:dyDescent="0.2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15" customHeight="1" x14ac:dyDescent="0.2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15" customHeight="1" x14ac:dyDescent="0.2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15" customHeight="1" x14ac:dyDescent="0.2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15" customHeight="1" x14ac:dyDescent="0.2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15" customHeight="1" x14ac:dyDescent="0.2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15" customHeight="1" x14ac:dyDescent="0.2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15" customHeight="1" x14ac:dyDescent="0.2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15" customHeight="1" x14ac:dyDescent="0.2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15" customHeight="1" x14ac:dyDescent="0.2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15" customHeight="1" x14ac:dyDescent="0.2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15" customHeight="1" x14ac:dyDescent="0.2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15" customHeight="1" x14ac:dyDescent="0.2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15" customHeight="1" x14ac:dyDescent="0.2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15" customHeight="1" x14ac:dyDescent="0.2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15" customHeight="1" x14ac:dyDescent="0.2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15" customHeight="1" x14ac:dyDescent="0.2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15" customHeight="1" x14ac:dyDescent="0.2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15" customHeight="1" x14ac:dyDescent="0.2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15" customHeight="1" x14ac:dyDescent="0.2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15" customHeight="1" x14ac:dyDescent="0.2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15" customHeight="1" x14ac:dyDescent="0.2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15" customHeight="1" x14ac:dyDescent="0.2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15" customHeight="1" x14ac:dyDescent="0.2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15" customHeight="1" x14ac:dyDescent="0.2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15" customHeight="1" x14ac:dyDescent="0.2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15" customHeight="1" x14ac:dyDescent="0.2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15" customHeight="1" x14ac:dyDescent="0.2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15" customHeight="1" x14ac:dyDescent="0.2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15" customHeight="1" x14ac:dyDescent="0.2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15" customHeight="1" x14ac:dyDescent="0.2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15" customHeight="1" x14ac:dyDescent="0.2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15" customHeight="1" x14ac:dyDescent="0.2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15" customHeight="1" x14ac:dyDescent="0.2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15" customHeight="1" x14ac:dyDescent="0.2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15" customHeight="1" x14ac:dyDescent="0.2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15" customHeight="1" x14ac:dyDescent="0.2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15" customHeight="1" x14ac:dyDescent="0.2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15" customHeight="1" x14ac:dyDescent="0.2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15" customHeight="1" x14ac:dyDescent="0.2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15" customHeight="1" x14ac:dyDescent="0.2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15" customHeight="1" x14ac:dyDescent="0.2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15" customHeight="1" x14ac:dyDescent="0.2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15" customHeight="1" x14ac:dyDescent="0.2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15" customHeight="1" x14ac:dyDescent="0.2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15" customHeight="1" x14ac:dyDescent="0.2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15" customHeight="1" x14ac:dyDescent="0.2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15" customHeight="1" x14ac:dyDescent="0.2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15" customHeight="1" x14ac:dyDescent="0.2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15" customHeight="1" x14ac:dyDescent="0.2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15" customHeight="1" x14ac:dyDescent="0.2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15" customHeight="1" x14ac:dyDescent="0.2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15" customHeight="1" x14ac:dyDescent="0.2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15" customHeight="1" x14ac:dyDescent="0.2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15" customHeight="1" x14ac:dyDescent="0.2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15" customHeight="1" x14ac:dyDescent="0.2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15" customHeight="1" x14ac:dyDescent="0.2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15" customHeight="1" x14ac:dyDescent="0.2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15" customHeight="1" x14ac:dyDescent="0.2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15" customHeight="1" x14ac:dyDescent="0.2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15" customHeight="1" x14ac:dyDescent="0.2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15" customHeight="1" x14ac:dyDescent="0.2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15" customHeight="1" x14ac:dyDescent="0.2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15" customHeight="1" x14ac:dyDescent="0.2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15" customHeight="1" x14ac:dyDescent="0.2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15" customHeight="1" x14ac:dyDescent="0.2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15" customHeight="1" x14ac:dyDescent="0.2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15" customHeight="1" x14ac:dyDescent="0.2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15" customHeight="1" x14ac:dyDescent="0.2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15" customHeight="1" x14ac:dyDescent="0.2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15" customHeight="1" x14ac:dyDescent="0.2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15" customHeight="1" x14ac:dyDescent="0.2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15" customHeight="1" x14ac:dyDescent="0.2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15" customHeight="1" x14ac:dyDescent="0.2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15" customHeight="1" x14ac:dyDescent="0.2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15" customHeight="1" x14ac:dyDescent="0.2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15" customHeight="1" x14ac:dyDescent="0.2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15" customHeight="1" x14ac:dyDescent="0.2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15" customHeight="1" x14ac:dyDescent="0.2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15" customHeight="1" x14ac:dyDescent="0.2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15" customHeight="1" x14ac:dyDescent="0.2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15" customHeight="1" x14ac:dyDescent="0.2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15" customHeight="1" x14ac:dyDescent="0.2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15" customHeight="1" x14ac:dyDescent="0.2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15" customHeight="1" x14ac:dyDescent="0.2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15" customHeight="1" x14ac:dyDescent="0.2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15" customHeight="1" x14ac:dyDescent="0.2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15" customHeight="1" x14ac:dyDescent="0.2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15" customHeight="1" x14ac:dyDescent="0.2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15" customHeight="1" x14ac:dyDescent="0.2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15" customHeight="1" x14ac:dyDescent="0.2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15" customHeight="1" x14ac:dyDescent="0.2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15" customHeight="1" x14ac:dyDescent="0.2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15" customHeight="1" x14ac:dyDescent="0.2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15" customHeight="1" x14ac:dyDescent="0.2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15" customHeight="1" x14ac:dyDescent="0.2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15" customHeight="1" x14ac:dyDescent="0.2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15" customHeight="1" x14ac:dyDescent="0.2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15" customHeight="1" x14ac:dyDescent="0.2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15" customHeight="1" x14ac:dyDescent="0.2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15" customHeight="1" x14ac:dyDescent="0.2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15" customHeight="1" x14ac:dyDescent="0.2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15" customHeight="1" x14ac:dyDescent="0.2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15" customHeight="1" x14ac:dyDescent="0.2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15" customHeight="1" x14ac:dyDescent="0.2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15" customHeight="1" x14ac:dyDescent="0.2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15" customHeight="1" x14ac:dyDescent="0.2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15" customHeight="1" x14ac:dyDescent="0.2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15" customHeight="1" x14ac:dyDescent="0.2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15" customHeight="1" x14ac:dyDescent="0.2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15" customHeight="1" x14ac:dyDescent="0.2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15" customHeight="1" x14ac:dyDescent="0.2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15" customHeight="1" x14ac:dyDescent="0.2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15" customHeight="1" x14ac:dyDescent="0.2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15" customHeight="1" x14ac:dyDescent="0.2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15" customHeight="1" x14ac:dyDescent="0.2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15" customHeight="1" x14ac:dyDescent="0.2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15" customHeight="1" x14ac:dyDescent="0.2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15" customHeight="1" x14ac:dyDescent="0.2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15" customHeight="1" x14ac:dyDescent="0.2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15" customHeight="1" x14ac:dyDescent="0.2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15" customHeight="1" x14ac:dyDescent="0.2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15" customHeight="1" x14ac:dyDescent="0.2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15" customHeight="1" x14ac:dyDescent="0.2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15" customHeight="1" x14ac:dyDescent="0.2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15" customHeight="1" x14ac:dyDescent="0.2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15" customHeight="1" x14ac:dyDescent="0.2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15" customHeight="1" x14ac:dyDescent="0.2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15" customHeight="1" x14ac:dyDescent="0.2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15" customHeight="1" x14ac:dyDescent="0.2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15" customHeight="1" x14ac:dyDescent="0.2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15" customHeight="1" x14ac:dyDescent="0.2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15" customHeight="1" x14ac:dyDescent="0.2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15" customHeight="1" x14ac:dyDescent="0.2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15" customHeight="1" x14ac:dyDescent="0.2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15" customHeight="1" x14ac:dyDescent="0.2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15" customHeight="1" x14ac:dyDescent="0.2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15" customHeight="1" x14ac:dyDescent="0.2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15" customHeight="1" x14ac:dyDescent="0.2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15" customHeight="1" x14ac:dyDescent="0.2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15" customHeight="1" x14ac:dyDescent="0.2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15" customHeight="1" x14ac:dyDescent="0.2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15" customHeight="1" x14ac:dyDescent="0.2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15" customHeight="1" x14ac:dyDescent="0.2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15" customHeight="1" x14ac:dyDescent="0.2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15" customHeight="1" x14ac:dyDescent="0.2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15" customHeight="1" x14ac:dyDescent="0.2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15" customHeight="1" x14ac:dyDescent="0.2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15" customHeight="1" x14ac:dyDescent="0.2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15" customHeight="1" x14ac:dyDescent="0.2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15" customHeight="1" x14ac:dyDescent="0.2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15" customHeight="1" x14ac:dyDescent="0.2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15" customHeight="1" x14ac:dyDescent="0.2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15" customHeight="1" x14ac:dyDescent="0.2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15" customHeight="1" x14ac:dyDescent="0.2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15" customHeight="1" x14ac:dyDescent="0.2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15" customHeight="1" x14ac:dyDescent="0.2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15" customHeight="1" x14ac:dyDescent="0.2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15" customHeight="1" x14ac:dyDescent="0.2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15" customHeight="1" x14ac:dyDescent="0.2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15" customHeight="1" x14ac:dyDescent="0.2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15" customHeight="1" x14ac:dyDescent="0.2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15" customHeight="1" x14ac:dyDescent="0.2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15" customHeight="1" x14ac:dyDescent="0.2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15" customHeight="1" x14ac:dyDescent="0.2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15" customHeight="1" x14ac:dyDescent="0.2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15" customHeight="1" x14ac:dyDescent="0.2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15" customHeight="1" x14ac:dyDescent="0.2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15" customHeight="1" x14ac:dyDescent="0.2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15" customHeight="1" x14ac:dyDescent="0.2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15" customHeight="1" x14ac:dyDescent="0.2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15" customHeight="1" x14ac:dyDescent="0.2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15" customHeight="1" x14ac:dyDescent="0.2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15" customHeight="1" x14ac:dyDescent="0.2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15" customHeight="1" x14ac:dyDescent="0.2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15" customHeight="1" x14ac:dyDescent="0.2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15" customHeight="1" x14ac:dyDescent="0.2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15" customHeight="1" x14ac:dyDescent="0.2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15" customHeight="1" x14ac:dyDescent="0.2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15" customHeight="1" x14ac:dyDescent="0.2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15" customHeight="1" x14ac:dyDescent="0.2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15" customHeight="1" x14ac:dyDescent="0.2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15" customHeight="1" x14ac:dyDescent="0.2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15" customHeight="1" x14ac:dyDescent="0.2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15" customHeight="1" x14ac:dyDescent="0.2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15" customHeight="1" x14ac:dyDescent="0.2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15" customHeight="1" x14ac:dyDescent="0.2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15" customHeight="1" x14ac:dyDescent="0.2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15" customHeight="1" x14ac:dyDescent="0.2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15" customHeight="1" x14ac:dyDescent="0.2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15" customHeight="1" x14ac:dyDescent="0.2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15" customHeight="1" x14ac:dyDescent="0.2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15" customHeight="1" x14ac:dyDescent="0.2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15" customHeight="1" x14ac:dyDescent="0.2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15" customHeight="1" x14ac:dyDescent="0.2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15" customHeight="1" x14ac:dyDescent="0.2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15" customHeight="1" x14ac:dyDescent="0.2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15" customHeight="1" x14ac:dyDescent="0.2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15" customHeight="1" x14ac:dyDescent="0.2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15" customHeight="1" x14ac:dyDescent="0.2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15" customHeight="1" x14ac:dyDescent="0.2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15" customHeight="1" x14ac:dyDescent="0.2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15" customHeight="1" x14ac:dyDescent="0.2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15" customHeight="1" x14ac:dyDescent="0.2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15" customHeight="1" x14ac:dyDescent="0.2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15" customHeight="1" x14ac:dyDescent="0.2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15" customHeight="1" x14ac:dyDescent="0.2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15" customHeight="1" x14ac:dyDescent="0.2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15" customHeight="1" x14ac:dyDescent="0.2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15" customHeight="1" x14ac:dyDescent="0.2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15" customHeight="1" x14ac:dyDescent="0.2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15" customHeight="1" x14ac:dyDescent="0.2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15" customHeight="1" x14ac:dyDescent="0.2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15" customHeight="1" x14ac:dyDescent="0.2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15" customHeight="1" x14ac:dyDescent="0.2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15" customHeight="1" x14ac:dyDescent="0.2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15" customHeight="1" x14ac:dyDescent="0.2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15" customHeight="1" x14ac:dyDescent="0.2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15" customHeight="1" x14ac:dyDescent="0.2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15" customHeight="1" x14ac:dyDescent="0.2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15" customHeight="1" x14ac:dyDescent="0.2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15" customHeight="1" x14ac:dyDescent="0.2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15" customHeight="1" x14ac:dyDescent="0.2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15" customHeight="1" x14ac:dyDescent="0.2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15" customHeight="1" x14ac:dyDescent="0.2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15" customHeight="1" x14ac:dyDescent="0.2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15" customHeight="1" x14ac:dyDescent="0.2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15" customHeight="1" x14ac:dyDescent="0.2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15" customHeight="1" x14ac:dyDescent="0.2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15" customHeight="1" x14ac:dyDescent="0.2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15" customHeight="1" x14ac:dyDescent="0.2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15" customHeight="1" x14ac:dyDescent="0.2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15" customHeight="1" x14ac:dyDescent="0.2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15" customHeight="1" x14ac:dyDescent="0.2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15" customHeight="1" x14ac:dyDescent="0.2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15" customHeight="1" x14ac:dyDescent="0.2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15" customHeight="1" x14ac:dyDescent="0.2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15" customHeight="1" x14ac:dyDescent="0.2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15" customHeight="1" x14ac:dyDescent="0.2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15" customHeight="1" x14ac:dyDescent="0.2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15" customHeight="1" x14ac:dyDescent="0.2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15" customHeight="1" x14ac:dyDescent="0.2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15" customHeight="1" x14ac:dyDescent="0.2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15" customHeight="1" x14ac:dyDescent="0.2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15" customHeight="1" x14ac:dyDescent="0.2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15" customHeight="1" x14ac:dyDescent="0.2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15" customHeight="1" x14ac:dyDescent="0.2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15" customHeight="1" x14ac:dyDescent="0.2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15" customHeight="1" x14ac:dyDescent="0.2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15" customHeight="1" x14ac:dyDescent="0.2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15" customHeight="1" x14ac:dyDescent="0.2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15" customHeight="1" x14ac:dyDescent="0.2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15" customHeight="1" x14ac:dyDescent="0.2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15" customHeight="1" x14ac:dyDescent="0.2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15" customHeight="1" x14ac:dyDescent="0.2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15" customHeight="1" x14ac:dyDescent="0.2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15" customHeight="1" x14ac:dyDescent="0.2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15" customHeight="1" x14ac:dyDescent="0.2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15" customHeight="1" x14ac:dyDescent="0.2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15" customHeight="1" x14ac:dyDescent="0.2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15" customHeight="1" x14ac:dyDescent="0.2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15" customHeight="1" x14ac:dyDescent="0.2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15" customHeight="1" x14ac:dyDescent="0.2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15" customHeight="1" x14ac:dyDescent="0.2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15" customHeight="1" x14ac:dyDescent="0.2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15" customHeight="1" x14ac:dyDescent="0.2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15" customHeight="1" x14ac:dyDescent="0.2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15" customHeight="1" x14ac:dyDescent="0.2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15" customHeight="1" x14ac:dyDescent="0.2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15" customHeight="1" x14ac:dyDescent="0.2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15" customHeight="1" x14ac:dyDescent="0.2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15" customHeight="1" x14ac:dyDescent="0.2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15" customHeight="1" x14ac:dyDescent="0.2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15" customHeight="1" x14ac:dyDescent="0.2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15" customHeight="1" x14ac:dyDescent="0.2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15" customHeight="1" x14ac:dyDescent="0.2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15" customHeight="1" x14ac:dyDescent="0.2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15" customHeight="1" x14ac:dyDescent="0.2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15" customHeight="1" x14ac:dyDescent="0.2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15" customHeight="1" x14ac:dyDescent="0.2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15" customHeight="1" x14ac:dyDescent="0.2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15" customHeight="1" x14ac:dyDescent="0.2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15" customHeight="1" x14ac:dyDescent="0.2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15" customHeight="1" x14ac:dyDescent="0.2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15" customHeight="1" x14ac:dyDescent="0.2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15" customHeight="1" x14ac:dyDescent="0.2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15" customHeight="1" x14ac:dyDescent="0.2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15" customHeight="1" x14ac:dyDescent="0.2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15" customHeight="1" x14ac:dyDescent="0.2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15" customHeight="1" x14ac:dyDescent="0.2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15" customHeight="1" x14ac:dyDescent="0.2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15" customHeight="1" x14ac:dyDescent="0.2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15" customHeight="1" x14ac:dyDescent="0.2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15" customHeight="1" x14ac:dyDescent="0.2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15" customHeight="1" x14ac:dyDescent="0.2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15" customHeight="1" x14ac:dyDescent="0.2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15" customHeight="1" x14ac:dyDescent="0.2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15" customHeight="1" x14ac:dyDescent="0.2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15" customHeight="1" x14ac:dyDescent="0.2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15" customHeight="1" x14ac:dyDescent="0.2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15" customHeight="1" x14ac:dyDescent="0.2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15" customHeight="1" x14ac:dyDescent="0.2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15" customHeight="1" x14ac:dyDescent="0.2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15" customHeight="1" x14ac:dyDescent="0.2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15" customHeight="1" x14ac:dyDescent="0.2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15" customHeight="1" x14ac:dyDescent="0.2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15" customHeight="1" x14ac:dyDescent="0.2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15" customHeight="1" x14ac:dyDescent="0.2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15" customHeight="1" x14ac:dyDescent="0.2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15" customHeight="1" x14ac:dyDescent="0.2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15" customHeight="1" x14ac:dyDescent="0.2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15" customHeight="1" x14ac:dyDescent="0.2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15" customHeight="1" x14ac:dyDescent="0.2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15" customHeight="1" x14ac:dyDescent="0.2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15" customHeight="1" x14ac:dyDescent="0.2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15" customHeight="1" x14ac:dyDescent="0.2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15" customHeight="1" x14ac:dyDescent="0.2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15" customHeight="1" x14ac:dyDescent="0.2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15" customHeight="1" x14ac:dyDescent="0.2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15" customHeight="1" x14ac:dyDescent="0.2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15" customHeight="1" x14ac:dyDescent="0.2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15" customHeight="1" x14ac:dyDescent="0.2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15" customHeight="1" x14ac:dyDescent="0.2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15" customHeight="1" x14ac:dyDescent="0.2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15" customHeight="1" x14ac:dyDescent="0.2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15" customHeight="1" x14ac:dyDescent="0.2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15" customHeight="1" x14ac:dyDescent="0.2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15" customHeight="1" x14ac:dyDescent="0.2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15" customHeight="1" x14ac:dyDescent="0.2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15" customHeight="1" x14ac:dyDescent="0.2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15" customHeight="1" x14ac:dyDescent="0.2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15" customHeight="1" x14ac:dyDescent="0.2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15" customHeight="1" x14ac:dyDescent="0.2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15" customHeight="1" x14ac:dyDescent="0.2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15" customHeight="1" x14ac:dyDescent="0.2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15" customHeight="1" x14ac:dyDescent="0.2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15" customHeight="1" x14ac:dyDescent="0.2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15" customHeight="1" x14ac:dyDescent="0.2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15" customHeight="1" x14ac:dyDescent="0.2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15" customHeight="1" x14ac:dyDescent="0.2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15" customHeight="1" x14ac:dyDescent="0.2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15" customHeight="1" x14ac:dyDescent="0.2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15" customHeight="1" x14ac:dyDescent="0.2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15" customHeight="1" x14ac:dyDescent="0.2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15" customHeight="1" x14ac:dyDescent="0.2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15" customHeight="1" x14ac:dyDescent="0.2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15" customHeight="1" x14ac:dyDescent="0.2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15" customHeight="1" x14ac:dyDescent="0.2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15" customHeight="1" x14ac:dyDescent="0.2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15" customHeight="1" x14ac:dyDescent="0.2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15" customHeight="1" x14ac:dyDescent="0.2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15" customHeight="1" x14ac:dyDescent="0.2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15" customHeight="1" x14ac:dyDescent="0.2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15" customHeight="1" x14ac:dyDescent="0.2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15" customHeight="1" x14ac:dyDescent="0.2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15" customHeight="1" x14ac:dyDescent="0.2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15" customHeight="1" x14ac:dyDescent="0.2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15" customHeight="1" x14ac:dyDescent="0.2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15" customHeight="1" x14ac:dyDescent="0.2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15" customHeight="1" x14ac:dyDescent="0.2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15" customHeight="1" x14ac:dyDescent="0.2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15" customHeight="1" x14ac:dyDescent="0.2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15" customHeight="1" x14ac:dyDescent="0.2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15" customHeight="1" x14ac:dyDescent="0.2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15" customHeight="1" x14ac:dyDescent="0.2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15" customHeight="1" x14ac:dyDescent="0.2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15" customHeight="1" x14ac:dyDescent="0.2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15" customHeight="1" x14ac:dyDescent="0.2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15" customHeight="1" x14ac:dyDescent="0.2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15" customHeight="1" x14ac:dyDescent="0.2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15" customHeight="1" x14ac:dyDescent="0.2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15" customHeight="1" x14ac:dyDescent="0.2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15" customHeight="1" x14ac:dyDescent="0.2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15" customHeight="1" x14ac:dyDescent="0.2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15" customHeight="1" x14ac:dyDescent="0.2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15" customHeight="1" x14ac:dyDescent="0.2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15" customHeight="1" x14ac:dyDescent="0.2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15" customHeight="1" x14ac:dyDescent="0.2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15" customHeight="1" x14ac:dyDescent="0.2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15" customHeight="1" x14ac:dyDescent="0.2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15" customHeight="1" x14ac:dyDescent="0.2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15" customHeight="1" x14ac:dyDescent="0.2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15" customHeight="1" x14ac:dyDescent="0.2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15" customHeight="1" x14ac:dyDescent="0.2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15" customHeight="1" x14ac:dyDescent="0.2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15" customHeight="1" x14ac:dyDescent="0.2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15" customHeight="1" x14ac:dyDescent="0.2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15" customHeight="1" x14ac:dyDescent="0.2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15" customHeight="1" x14ac:dyDescent="0.2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15" customHeight="1" x14ac:dyDescent="0.2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15" customHeight="1" x14ac:dyDescent="0.2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15" customHeight="1" x14ac:dyDescent="0.2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15" customHeight="1" x14ac:dyDescent="0.2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15" customHeight="1" x14ac:dyDescent="0.2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15" customHeight="1" x14ac:dyDescent="0.2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15" customHeight="1" x14ac:dyDescent="0.2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15" customHeight="1" x14ac:dyDescent="0.2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15" customHeight="1" x14ac:dyDescent="0.2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15" customHeight="1" x14ac:dyDescent="0.2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15" customHeight="1" x14ac:dyDescent="0.2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15" customHeight="1" x14ac:dyDescent="0.2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15" customHeight="1" x14ac:dyDescent="0.2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15" customHeight="1" x14ac:dyDescent="0.2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15" customHeight="1" x14ac:dyDescent="0.2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15" customHeight="1" x14ac:dyDescent="0.2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15" customHeight="1" x14ac:dyDescent="0.2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15" customHeight="1" x14ac:dyDescent="0.2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15" customHeight="1" x14ac:dyDescent="0.2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15" customHeight="1" x14ac:dyDescent="0.2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15" customHeight="1" x14ac:dyDescent="0.2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15" customHeight="1" x14ac:dyDescent="0.2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15" customHeight="1" x14ac:dyDescent="0.2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15" customHeight="1" x14ac:dyDescent="0.2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15" customHeight="1" x14ac:dyDescent="0.2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15" customHeight="1" x14ac:dyDescent="0.2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15" customHeight="1" x14ac:dyDescent="0.2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15" customHeight="1" x14ac:dyDescent="0.2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15" customHeight="1" x14ac:dyDescent="0.2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15" customHeight="1" x14ac:dyDescent="0.2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15" customHeight="1" x14ac:dyDescent="0.2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15" customHeight="1" x14ac:dyDescent="0.2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15" customHeight="1" x14ac:dyDescent="0.2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15" customHeight="1" x14ac:dyDescent="0.2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15" customHeight="1" x14ac:dyDescent="0.2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15" customHeight="1" x14ac:dyDescent="0.2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15" customHeight="1" x14ac:dyDescent="0.2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15" customHeight="1" x14ac:dyDescent="0.2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15" customHeight="1" x14ac:dyDescent="0.2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15" customHeight="1" x14ac:dyDescent="0.2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15" customHeight="1" x14ac:dyDescent="0.2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15" customHeight="1" x14ac:dyDescent="0.2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15" customHeight="1" x14ac:dyDescent="0.2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15" customHeight="1" x14ac:dyDescent="0.2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15" customHeight="1" x14ac:dyDescent="0.2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15" customHeight="1" x14ac:dyDescent="0.2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15" customHeight="1" x14ac:dyDescent="0.2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15" customHeight="1" x14ac:dyDescent="0.2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15" customHeight="1" x14ac:dyDescent="0.2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15" customHeight="1" x14ac:dyDescent="0.2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15" customHeight="1" x14ac:dyDescent="0.2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15" customHeight="1" x14ac:dyDescent="0.2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15" customHeight="1" x14ac:dyDescent="0.2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15" customHeight="1" x14ac:dyDescent="0.2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15" customHeight="1" x14ac:dyDescent="0.2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15" customHeight="1" x14ac:dyDescent="0.2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15" customHeight="1" x14ac:dyDescent="0.2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15" customHeight="1" x14ac:dyDescent="0.2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15" customHeight="1" x14ac:dyDescent="0.2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15" customHeight="1" x14ac:dyDescent="0.2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15" customHeight="1" x14ac:dyDescent="0.2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15" customHeight="1" x14ac:dyDescent="0.2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15" customHeight="1" x14ac:dyDescent="0.2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15" customHeight="1" x14ac:dyDescent="0.2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15" customHeight="1" x14ac:dyDescent="0.2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15" customHeight="1" x14ac:dyDescent="0.2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15" customHeight="1" x14ac:dyDescent="0.2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15" customHeight="1" x14ac:dyDescent="0.2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15" customHeight="1" x14ac:dyDescent="0.2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15" customHeight="1" x14ac:dyDescent="0.2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15" customHeight="1" x14ac:dyDescent="0.2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15" customHeight="1" x14ac:dyDescent="0.2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15" customHeight="1" x14ac:dyDescent="0.2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15" customHeight="1" x14ac:dyDescent="0.2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15" customHeight="1" x14ac:dyDescent="0.2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15" customHeight="1" x14ac:dyDescent="0.2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15" customHeight="1" x14ac:dyDescent="0.2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15" customHeight="1" x14ac:dyDescent="0.2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15" customHeight="1" x14ac:dyDescent="0.2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15" customHeight="1" x14ac:dyDescent="0.2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15" customHeight="1" x14ac:dyDescent="0.2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15" customHeight="1" x14ac:dyDescent="0.2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15" customHeight="1" x14ac:dyDescent="0.2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15" customHeight="1" x14ac:dyDescent="0.2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15" customHeight="1" x14ac:dyDescent="0.2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15" customHeight="1" x14ac:dyDescent="0.2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15" customHeight="1" x14ac:dyDescent="0.2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15" customHeight="1" x14ac:dyDescent="0.2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15" customHeight="1" x14ac:dyDescent="0.2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15" customHeight="1" x14ac:dyDescent="0.2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15" customHeight="1" x14ac:dyDescent="0.2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15" customHeight="1" x14ac:dyDescent="0.2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15" customHeight="1" x14ac:dyDescent="0.2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15" customHeight="1" x14ac:dyDescent="0.2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15" customHeight="1" x14ac:dyDescent="0.2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15" customHeight="1" x14ac:dyDescent="0.2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15" customHeight="1" x14ac:dyDescent="0.2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15" customHeight="1" x14ac:dyDescent="0.2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15" customHeight="1" x14ac:dyDescent="0.2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15" customHeight="1" x14ac:dyDescent="0.2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15" customHeight="1" x14ac:dyDescent="0.2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15" customHeight="1" x14ac:dyDescent="0.2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15" customHeight="1" x14ac:dyDescent="0.2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15" customHeight="1" x14ac:dyDescent="0.2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15" customHeight="1" x14ac:dyDescent="0.2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15" customHeight="1" x14ac:dyDescent="0.2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15" customHeight="1" x14ac:dyDescent="0.2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15" customHeight="1" x14ac:dyDescent="0.2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15" customHeight="1" x14ac:dyDescent="0.2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15" customHeight="1" x14ac:dyDescent="0.2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15" customHeight="1" x14ac:dyDescent="0.2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15" customHeight="1" x14ac:dyDescent="0.2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15" customHeight="1" x14ac:dyDescent="0.2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15" customHeight="1" x14ac:dyDescent="0.2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15" customHeight="1" x14ac:dyDescent="0.2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15" customHeight="1" x14ac:dyDescent="0.2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15" customHeight="1" x14ac:dyDescent="0.2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15" customHeight="1" x14ac:dyDescent="0.2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15" customHeight="1" x14ac:dyDescent="0.2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15" customHeight="1" x14ac:dyDescent="0.2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15" customHeight="1" x14ac:dyDescent="0.2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15" customHeight="1" x14ac:dyDescent="0.2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15" customHeight="1" x14ac:dyDescent="0.2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15" customHeight="1" x14ac:dyDescent="0.2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15" customHeight="1" x14ac:dyDescent="0.2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15" customHeight="1" x14ac:dyDescent="0.2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15" customHeight="1" x14ac:dyDescent="0.2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15" customHeight="1" x14ac:dyDescent="0.2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15" customHeight="1" x14ac:dyDescent="0.2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15" customHeight="1" x14ac:dyDescent="0.2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15" customHeight="1" x14ac:dyDescent="0.2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15" customHeight="1" x14ac:dyDescent="0.2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15" customHeight="1" x14ac:dyDescent="0.2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15" customHeight="1" x14ac:dyDescent="0.2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15" customHeight="1" x14ac:dyDescent="0.2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15" customHeight="1" x14ac:dyDescent="0.2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15" customHeight="1" x14ac:dyDescent="0.2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15" customHeight="1" x14ac:dyDescent="0.2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15" customHeight="1" x14ac:dyDescent="0.2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15" customHeight="1" x14ac:dyDescent="0.2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15" customHeight="1" x14ac:dyDescent="0.2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15" customHeight="1" x14ac:dyDescent="0.2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15" customHeight="1" x14ac:dyDescent="0.2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15" customHeight="1" x14ac:dyDescent="0.2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15" customHeight="1" x14ac:dyDescent="0.2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15" customHeight="1" x14ac:dyDescent="0.2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15" customHeight="1" x14ac:dyDescent="0.2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15" customHeight="1" x14ac:dyDescent="0.2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15" customHeight="1" x14ac:dyDescent="0.2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15" customHeight="1" x14ac:dyDescent="0.2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15" customHeight="1" x14ac:dyDescent="0.2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15" customHeight="1" x14ac:dyDescent="0.2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15" customHeight="1" x14ac:dyDescent="0.2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15" customHeight="1" x14ac:dyDescent="0.2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15" customHeight="1" x14ac:dyDescent="0.2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15" customHeight="1" x14ac:dyDescent="0.2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15" customHeight="1" x14ac:dyDescent="0.2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15" customHeight="1" x14ac:dyDescent="0.2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15" customHeight="1" x14ac:dyDescent="0.2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15" customHeight="1" x14ac:dyDescent="0.2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15" customHeight="1" x14ac:dyDescent="0.2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15" customHeight="1" x14ac:dyDescent="0.2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15" customHeight="1" x14ac:dyDescent="0.2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15" customHeight="1" x14ac:dyDescent="0.2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15" customHeight="1" x14ac:dyDescent="0.2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15" customHeight="1" x14ac:dyDescent="0.2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15" customHeight="1" x14ac:dyDescent="0.2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15" customHeight="1" x14ac:dyDescent="0.2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15" customHeight="1" x14ac:dyDescent="0.2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15" customHeight="1" x14ac:dyDescent="0.2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15" customHeight="1" x14ac:dyDescent="0.2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15" customHeight="1" x14ac:dyDescent="0.2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15" customHeight="1" x14ac:dyDescent="0.2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15" customHeight="1" x14ac:dyDescent="0.2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15" customHeight="1" x14ac:dyDescent="0.2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15" customHeight="1" x14ac:dyDescent="0.2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15" customHeight="1" x14ac:dyDescent="0.2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15" customHeight="1" x14ac:dyDescent="0.2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15" customHeight="1" x14ac:dyDescent="0.2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15" customHeight="1" x14ac:dyDescent="0.2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15" customHeight="1" x14ac:dyDescent="0.2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15" customHeight="1" x14ac:dyDescent="0.2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15" customHeight="1" x14ac:dyDescent="0.2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15" customHeight="1" x14ac:dyDescent="0.2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15" customHeight="1" x14ac:dyDescent="0.2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15" customHeight="1" x14ac:dyDescent="0.2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15" customHeight="1" x14ac:dyDescent="0.2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15" customHeight="1" x14ac:dyDescent="0.2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15" customHeight="1" x14ac:dyDescent="0.2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15" customHeight="1" x14ac:dyDescent="0.2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15" customHeight="1" x14ac:dyDescent="0.2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15" customHeight="1" x14ac:dyDescent="0.2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15" customHeight="1" x14ac:dyDescent="0.2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15" customHeight="1" x14ac:dyDescent="0.2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15" customHeight="1" x14ac:dyDescent="0.2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15" customHeight="1" x14ac:dyDescent="0.2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15" customHeight="1" x14ac:dyDescent="0.2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15" customHeight="1" x14ac:dyDescent="0.2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15" customHeight="1" x14ac:dyDescent="0.2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15" customHeight="1" x14ac:dyDescent="0.2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15" customHeight="1" x14ac:dyDescent="0.2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15" customHeight="1" x14ac:dyDescent="0.2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15" customHeight="1" x14ac:dyDescent="0.2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15" customHeight="1" x14ac:dyDescent="0.2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15" customHeight="1" x14ac:dyDescent="0.2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15" customHeight="1" x14ac:dyDescent="0.2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15" customHeight="1" x14ac:dyDescent="0.2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15" customHeight="1" x14ac:dyDescent="0.2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15" customHeight="1" x14ac:dyDescent="0.2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15" customHeight="1" x14ac:dyDescent="0.2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15" customHeight="1" x14ac:dyDescent="0.2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15" customHeight="1" x14ac:dyDescent="0.2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15" customHeight="1" x14ac:dyDescent="0.2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15" customHeight="1" x14ac:dyDescent="0.2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15" customHeight="1" x14ac:dyDescent="0.2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15" customHeight="1" x14ac:dyDescent="0.2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15" customHeight="1" x14ac:dyDescent="0.2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15" customHeight="1" x14ac:dyDescent="0.2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15" customHeight="1" x14ac:dyDescent="0.2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15" customHeight="1" x14ac:dyDescent="0.2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15" customHeight="1" x14ac:dyDescent="0.2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15" customHeight="1" x14ac:dyDescent="0.2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15" customHeight="1" x14ac:dyDescent="0.2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15" customHeight="1" x14ac:dyDescent="0.2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15" customHeight="1" x14ac:dyDescent="0.2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15" customHeight="1" x14ac:dyDescent="0.2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15" customHeight="1" x14ac:dyDescent="0.2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15" customHeight="1" x14ac:dyDescent="0.2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15" customHeight="1" x14ac:dyDescent="0.2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15" customHeight="1" x14ac:dyDescent="0.2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15" customHeight="1" x14ac:dyDescent="0.2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15" customHeight="1" x14ac:dyDescent="0.2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15" customHeight="1" x14ac:dyDescent="0.2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15" customHeight="1" x14ac:dyDescent="0.2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15" customHeight="1" x14ac:dyDescent="0.2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15" customHeight="1" x14ac:dyDescent="0.2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15" customHeight="1" x14ac:dyDescent="0.2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15" customHeight="1" x14ac:dyDescent="0.2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15" customHeight="1" x14ac:dyDescent="0.2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15" customHeight="1" x14ac:dyDescent="0.2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15" customHeight="1" x14ac:dyDescent="0.2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15" customHeight="1" x14ac:dyDescent="0.2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15" customHeight="1" x14ac:dyDescent="0.2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15" customHeight="1" x14ac:dyDescent="0.2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15" customHeight="1" x14ac:dyDescent="0.2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15" customHeight="1" x14ac:dyDescent="0.2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15" customHeight="1" x14ac:dyDescent="0.2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15" customHeight="1" x14ac:dyDescent="0.2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15" customHeight="1" x14ac:dyDescent="0.2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15" customHeight="1" x14ac:dyDescent="0.2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15" customHeight="1" x14ac:dyDescent="0.2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15" customHeight="1" x14ac:dyDescent="0.2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15" customHeight="1" x14ac:dyDescent="0.2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15" customHeight="1" x14ac:dyDescent="0.2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15" customHeight="1" x14ac:dyDescent="0.2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15" customHeight="1" x14ac:dyDescent="0.2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15" customHeight="1" x14ac:dyDescent="0.2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15" customHeight="1" x14ac:dyDescent="0.2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15" customHeight="1" x14ac:dyDescent="0.2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15" customHeight="1" x14ac:dyDescent="0.2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15" customHeight="1" x14ac:dyDescent="0.2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15" customHeight="1" x14ac:dyDescent="0.2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15" customHeight="1" x14ac:dyDescent="0.2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15" customHeight="1" x14ac:dyDescent="0.2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15" customHeight="1" x14ac:dyDescent="0.2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15" customHeight="1" x14ac:dyDescent="0.2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15" customHeight="1" x14ac:dyDescent="0.2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15" customHeight="1" x14ac:dyDescent="0.2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15" customHeight="1" x14ac:dyDescent="0.2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15" customHeight="1" x14ac:dyDescent="0.2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15" customHeight="1" x14ac:dyDescent="0.2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15" customHeight="1" x14ac:dyDescent="0.2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15" customHeight="1" x14ac:dyDescent="0.2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15" customHeight="1" x14ac:dyDescent="0.2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15" customHeight="1" x14ac:dyDescent="0.2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15" customHeight="1" x14ac:dyDescent="0.2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15" customHeight="1" x14ac:dyDescent="0.2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15" customHeight="1" x14ac:dyDescent="0.2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15" customHeight="1" x14ac:dyDescent="0.2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15" customHeight="1" x14ac:dyDescent="0.2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15" customHeight="1" x14ac:dyDescent="0.2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15" customHeight="1" x14ac:dyDescent="0.2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15" customHeight="1" x14ac:dyDescent="0.2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15" customHeight="1" x14ac:dyDescent="0.2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15" customHeight="1" x14ac:dyDescent="0.2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15" customHeight="1" x14ac:dyDescent="0.2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15" customHeight="1" x14ac:dyDescent="0.2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15" customHeight="1" x14ac:dyDescent="0.2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15" customHeight="1" x14ac:dyDescent="0.2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15" customHeight="1" x14ac:dyDescent="0.2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15" customHeight="1" x14ac:dyDescent="0.2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15" customHeight="1" x14ac:dyDescent="0.2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15" customHeight="1" x14ac:dyDescent="0.2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15" customHeight="1" x14ac:dyDescent="0.2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15" customHeight="1" x14ac:dyDescent="0.2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15" customHeight="1" x14ac:dyDescent="0.2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15" customHeight="1" x14ac:dyDescent="0.2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15" customHeight="1" x14ac:dyDescent="0.2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15" customHeight="1" x14ac:dyDescent="0.2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15" customHeight="1" x14ac:dyDescent="0.2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15" customHeight="1" x14ac:dyDescent="0.2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15" customHeight="1" x14ac:dyDescent="0.2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15" customHeight="1" x14ac:dyDescent="0.2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15" customHeight="1" x14ac:dyDescent="0.2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15" customHeight="1" x14ac:dyDescent="0.2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15" customHeight="1" x14ac:dyDescent="0.2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15" customHeight="1" x14ac:dyDescent="0.2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15" customHeight="1" x14ac:dyDescent="0.2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15" customHeight="1" x14ac:dyDescent="0.2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15" customHeight="1" x14ac:dyDescent="0.2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15" customHeight="1" x14ac:dyDescent="0.2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15" customHeight="1" x14ac:dyDescent="0.2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15" customHeight="1" x14ac:dyDescent="0.2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15" customHeight="1" x14ac:dyDescent="0.2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15" customHeight="1" x14ac:dyDescent="0.2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15" customHeight="1" x14ac:dyDescent="0.2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15" customHeight="1" x14ac:dyDescent="0.2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15" customHeight="1" x14ac:dyDescent="0.2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15" customHeight="1" x14ac:dyDescent="0.2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15" customHeight="1" x14ac:dyDescent="0.2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15" customHeight="1" x14ac:dyDescent="0.2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15" customHeight="1" x14ac:dyDescent="0.2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15" customHeight="1" x14ac:dyDescent="0.2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15" customHeight="1" x14ac:dyDescent="0.2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15" customHeight="1" x14ac:dyDescent="0.2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15" customHeight="1" x14ac:dyDescent="0.2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15" customHeight="1" x14ac:dyDescent="0.2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15" customHeight="1" x14ac:dyDescent="0.2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15" customHeight="1" x14ac:dyDescent="0.2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15" customHeight="1" x14ac:dyDescent="0.2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15" customHeight="1" x14ac:dyDescent="0.2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15" customHeight="1" x14ac:dyDescent="0.2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15" customHeight="1" x14ac:dyDescent="0.2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15" customHeight="1" x14ac:dyDescent="0.2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15" customHeight="1" x14ac:dyDescent="0.2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15" customHeight="1" x14ac:dyDescent="0.2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15" customHeight="1" x14ac:dyDescent="0.2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15" customHeight="1" x14ac:dyDescent="0.2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15" customHeight="1" x14ac:dyDescent="0.2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15" customHeight="1" x14ac:dyDescent="0.2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15" customHeight="1" x14ac:dyDescent="0.2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15" customHeight="1" x14ac:dyDescent="0.2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15" customHeight="1" x14ac:dyDescent="0.2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15" customHeight="1" x14ac:dyDescent="0.2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15" customHeight="1" x14ac:dyDescent="0.2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15" customHeight="1" x14ac:dyDescent="0.2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15" customHeight="1" x14ac:dyDescent="0.2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15" customHeight="1" x14ac:dyDescent="0.2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15" customHeight="1" x14ac:dyDescent="0.2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15" customHeight="1" x14ac:dyDescent="0.2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15" customHeight="1" x14ac:dyDescent="0.2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15" customHeight="1" x14ac:dyDescent="0.2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15" customHeight="1" x14ac:dyDescent="0.2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15" customHeight="1" x14ac:dyDescent="0.2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15" customHeight="1" x14ac:dyDescent="0.2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15" customHeight="1" x14ac:dyDescent="0.2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15" customHeight="1" x14ac:dyDescent="0.2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15" customHeight="1" x14ac:dyDescent="0.2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15" customHeight="1" x14ac:dyDescent="0.2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15" customHeight="1" x14ac:dyDescent="0.2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15" customHeight="1" x14ac:dyDescent="0.2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15" customHeight="1" x14ac:dyDescent="0.2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15" customHeight="1" x14ac:dyDescent="0.2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15" customHeight="1" x14ac:dyDescent="0.2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15" customHeight="1" x14ac:dyDescent="0.2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15" customHeight="1" x14ac:dyDescent="0.2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15" customHeight="1" x14ac:dyDescent="0.2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15" customHeight="1" x14ac:dyDescent="0.2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15" customHeight="1" x14ac:dyDescent="0.2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15" customHeight="1" x14ac:dyDescent="0.2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15" customHeight="1" x14ac:dyDescent="0.2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15" customHeight="1" x14ac:dyDescent="0.2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15" customHeight="1" x14ac:dyDescent="0.2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15" customHeight="1" x14ac:dyDescent="0.2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15" customHeight="1" x14ac:dyDescent="0.2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15" customHeight="1" x14ac:dyDescent="0.2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15" customHeight="1" x14ac:dyDescent="0.2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15" customHeight="1" x14ac:dyDescent="0.2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15" customHeight="1" x14ac:dyDescent="0.2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15" customHeight="1" x14ac:dyDescent="0.2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15" customHeight="1" x14ac:dyDescent="0.2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15" customHeight="1" x14ac:dyDescent="0.2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15" customHeight="1" x14ac:dyDescent="0.2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15" customHeight="1" x14ac:dyDescent="0.2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15" customHeight="1" x14ac:dyDescent="0.2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15" customHeight="1" x14ac:dyDescent="0.2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15" customHeight="1" x14ac:dyDescent="0.2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15" customHeight="1" x14ac:dyDescent="0.2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15" customHeight="1" x14ac:dyDescent="0.2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15" customHeight="1" x14ac:dyDescent="0.2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15" customHeight="1" x14ac:dyDescent="0.2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15" customHeight="1" x14ac:dyDescent="0.2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15" customHeight="1" x14ac:dyDescent="0.2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15" customHeight="1" x14ac:dyDescent="0.2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15" customHeight="1" x14ac:dyDescent="0.2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15" customHeight="1" x14ac:dyDescent="0.2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15" customHeight="1" x14ac:dyDescent="0.2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15" customHeight="1" x14ac:dyDescent="0.2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15" customHeight="1" x14ac:dyDescent="0.2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15" customHeight="1" x14ac:dyDescent="0.2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15" customHeight="1" x14ac:dyDescent="0.2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15" customHeight="1" x14ac:dyDescent="0.2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15" customHeight="1" x14ac:dyDescent="0.2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15" customHeight="1" x14ac:dyDescent="0.2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15" customHeight="1" x14ac:dyDescent="0.2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15" customHeight="1" x14ac:dyDescent="0.2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15" customHeight="1" x14ac:dyDescent="0.2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15" customHeight="1" x14ac:dyDescent="0.2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15" customHeight="1" x14ac:dyDescent="0.2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15" customHeight="1" x14ac:dyDescent="0.2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15" customHeight="1" x14ac:dyDescent="0.2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15" customHeight="1" x14ac:dyDescent="0.2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15" customHeight="1" x14ac:dyDescent="0.2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15" customHeight="1" x14ac:dyDescent="0.2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15" customHeight="1" x14ac:dyDescent="0.2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15" customHeight="1" x14ac:dyDescent="0.2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15" customHeight="1" x14ac:dyDescent="0.2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15" customHeight="1" x14ac:dyDescent="0.2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15" customHeight="1" x14ac:dyDescent="0.2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15" customHeight="1" x14ac:dyDescent="0.2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15" customHeight="1" x14ac:dyDescent="0.2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15" customHeight="1" x14ac:dyDescent="0.2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15" customHeight="1" x14ac:dyDescent="0.2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15" customHeight="1" x14ac:dyDescent="0.2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15" customHeight="1" x14ac:dyDescent="0.2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15" customHeight="1" x14ac:dyDescent="0.2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15" customHeight="1" x14ac:dyDescent="0.2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15" customHeight="1" x14ac:dyDescent="0.2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15" customHeight="1" x14ac:dyDescent="0.2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15" customHeight="1" x14ac:dyDescent="0.2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15" customHeight="1" x14ac:dyDescent="0.2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15" customHeight="1" x14ac:dyDescent="0.2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15" customHeight="1" x14ac:dyDescent="0.2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15" customHeight="1" x14ac:dyDescent="0.2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15" customHeight="1" x14ac:dyDescent="0.2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15" customHeight="1" x14ac:dyDescent="0.2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15" customHeight="1" x14ac:dyDescent="0.2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15" customHeight="1" x14ac:dyDescent="0.2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15" customHeight="1" x14ac:dyDescent="0.2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15" customHeight="1" x14ac:dyDescent="0.2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15" customHeight="1" x14ac:dyDescent="0.2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15" customHeight="1" x14ac:dyDescent="0.2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15" customHeight="1" x14ac:dyDescent="0.2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15" customHeight="1" x14ac:dyDescent="0.2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15" customHeight="1" x14ac:dyDescent="0.2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15" customHeight="1" x14ac:dyDescent="0.2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15" customHeight="1" x14ac:dyDescent="0.2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15" customHeight="1" x14ac:dyDescent="0.2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15" customHeight="1" x14ac:dyDescent="0.2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15" customHeight="1" x14ac:dyDescent="0.2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15" customHeight="1" x14ac:dyDescent="0.2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15" customHeight="1" x14ac:dyDescent="0.2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15" customHeight="1" x14ac:dyDescent="0.2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15" customHeight="1" x14ac:dyDescent="0.2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15" customHeight="1" x14ac:dyDescent="0.2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15" customHeight="1" x14ac:dyDescent="0.2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15" customHeight="1" x14ac:dyDescent="0.2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15" customHeight="1" x14ac:dyDescent="0.2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15" customHeight="1" x14ac:dyDescent="0.2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15" customHeight="1" x14ac:dyDescent="0.2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15" customHeight="1" x14ac:dyDescent="0.2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15" customHeight="1" x14ac:dyDescent="0.2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15" customHeight="1" x14ac:dyDescent="0.2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15" customHeight="1" x14ac:dyDescent="0.2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15" customHeight="1" x14ac:dyDescent="0.2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15" customHeight="1" x14ac:dyDescent="0.2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15" customHeight="1" x14ac:dyDescent="0.2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15" customHeight="1" x14ac:dyDescent="0.2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15" customHeight="1" x14ac:dyDescent="0.2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15" customHeight="1" x14ac:dyDescent="0.2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15" customHeight="1" x14ac:dyDescent="0.2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15" customHeight="1" x14ac:dyDescent="0.2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15" customHeight="1" x14ac:dyDescent="0.2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15" customHeight="1" x14ac:dyDescent="0.2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15" customHeight="1" x14ac:dyDescent="0.2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15" customHeight="1" x14ac:dyDescent="0.2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15" customHeight="1" x14ac:dyDescent="0.2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15" customHeight="1" x14ac:dyDescent="0.2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15" customHeight="1" x14ac:dyDescent="0.2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15" customHeight="1" x14ac:dyDescent="0.2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15" customHeight="1" x14ac:dyDescent="0.2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15" customHeight="1" x14ac:dyDescent="0.2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15" customHeight="1" x14ac:dyDescent="0.2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15" customHeight="1" x14ac:dyDescent="0.2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15" customHeight="1" x14ac:dyDescent="0.2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15" customHeight="1" x14ac:dyDescent="0.2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15" customHeight="1" x14ac:dyDescent="0.2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15" customHeight="1" x14ac:dyDescent="0.2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15" customHeight="1" x14ac:dyDescent="0.2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15" customHeight="1" x14ac:dyDescent="0.2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15" customHeight="1" x14ac:dyDescent="0.2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15" customHeight="1" x14ac:dyDescent="0.2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15" customHeight="1" x14ac:dyDescent="0.2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15" customHeight="1" x14ac:dyDescent="0.2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15" customHeight="1" x14ac:dyDescent="0.2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15" customHeight="1" x14ac:dyDescent="0.2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15" customHeight="1" x14ac:dyDescent="0.2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15" customHeight="1" x14ac:dyDescent="0.2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15" customHeight="1" x14ac:dyDescent="0.2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15" customHeight="1" x14ac:dyDescent="0.2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15" customHeight="1" x14ac:dyDescent="0.2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15" customHeight="1" x14ac:dyDescent="0.2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15" customHeight="1" x14ac:dyDescent="0.2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15" customHeight="1" x14ac:dyDescent="0.2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15" customHeight="1" x14ac:dyDescent="0.2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15" customHeight="1" x14ac:dyDescent="0.2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15" customHeight="1" x14ac:dyDescent="0.2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15" customHeight="1" x14ac:dyDescent="0.2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15" customHeight="1" x14ac:dyDescent="0.2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15" customHeight="1" x14ac:dyDescent="0.2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15" customHeight="1" x14ac:dyDescent="0.2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15" customHeight="1" x14ac:dyDescent="0.2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15" customHeight="1" x14ac:dyDescent="0.2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15" customHeight="1" x14ac:dyDescent="0.2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15" customHeight="1" x14ac:dyDescent="0.2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15" customHeight="1" x14ac:dyDescent="0.2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15" customHeight="1" x14ac:dyDescent="0.2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15" customHeight="1" x14ac:dyDescent="0.2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15" customHeight="1" x14ac:dyDescent="0.2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15" customHeight="1" x14ac:dyDescent="0.2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15" customHeight="1" x14ac:dyDescent="0.2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15" customHeight="1" x14ac:dyDescent="0.2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15" customHeight="1" x14ac:dyDescent="0.2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15" customHeight="1" x14ac:dyDescent="0.2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15" customHeight="1" x14ac:dyDescent="0.2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15" customHeight="1" x14ac:dyDescent="0.2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15" customHeight="1" x14ac:dyDescent="0.2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15" customHeight="1" x14ac:dyDescent="0.2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15" customHeight="1" x14ac:dyDescent="0.2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15" customHeight="1" x14ac:dyDescent="0.2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15" customHeight="1" x14ac:dyDescent="0.2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15" customHeight="1" x14ac:dyDescent="0.2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15" customHeight="1" x14ac:dyDescent="0.2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15" customHeight="1" x14ac:dyDescent="0.2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15" customHeight="1" x14ac:dyDescent="0.2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15" customHeight="1" x14ac:dyDescent="0.2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15" customHeight="1" x14ac:dyDescent="0.2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15" customHeight="1" x14ac:dyDescent="0.2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15" customHeight="1" x14ac:dyDescent="0.2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15" customHeight="1" x14ac:dyDescent="0.2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15" customHeight="1" x14ac:dyDescent="0.2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15" customHeight="1" x14ac:dyDescent="0.2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15" customHeight="1" x14ac:dyDescent="0.2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15" customHeight="1" x14ac:dyDescent="0.2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15" customHeight="1" x14ac:dyDescent="0.2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15" customHeight="1" x14ac:dyDescent="0.2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15" customHeight="1" x14ac:dyDescent="0.2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15" customHeight="1" x14ac:dyDescent="0.2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15" customHeight="1" x14ac:dyDescent="0.2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15" customHeight="1" x14ac:dyDescent="0.2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15" customHeight="1" x14ac:dyDescent="0.2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15" customHeight="1" x14ac:dyDescent="0.2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15" customHeight="1" x14ac:dyDescent="0.2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15" customHeight="1" x14ac:dyDescent="0.2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15" customHeight="1" x14ac:dyDescent="0.2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15" customHeight="1" x14ac:dyDescent="0.2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15" customHeight="1" x14ac:dyDescent="0.2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15" customHeight="1" x14ac:dyDescent="0.2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15" customHeight="1" x14ac:dyDescent="0.2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15" customHeight="1" x14ac:dyDescent="0.2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15" customHeight="1" x14ac:dyDescent="0.2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15" customHeight="1" x14ac:dyDescent="0.2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15" customHeight="1" x14ac:dyDescent="0.2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15" customHeight="1" x14ac:dyDescent="0.2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15" customHeight="1" x14ac:dyDescent="0.2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15" customHeight="1" x14ac:dyDescent="0.2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15" customHeight="1" x14ac:dyDescent="0.2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15" customHeight="1" x14ac:dyDescent="0.2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15" customHeight="1" x14ac:dyDescent="0.2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15" customHeight="1" x14ac:dyDescent="0.2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15" customHeight="1" x14ac:dyDescent="0.2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15" customHeight="1" x14ac:dyDescent="0.2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15" customHeight="1" x14ac:dyDescent="0.2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15" customHeight="1" x14ac:dyDescent="0.2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15" customHeight="1" x14ac:dyDescent="0.2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15" customHeight="1" x14ac:dyDescent="0.2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15" customHeight="1" x14ac:dyDescent="0.2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15" customHeight="1" x14ac:dyDescent="0.2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15" customHeight="1" x14ac:dyDescent="0.2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15" customHeight="1" x14ac:dyDescent="0.2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15" customHeight="1" x14ac:dyDescent="0.2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15" customHeight="1" x14ac:dyDescent="0.2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15" customHeight="1" x14ac:dyDescent="0.2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15" customHeight="1" x14ac:dyDescent="0.2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15" customHeight="1" x14ac:dyDescent="0.2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15" customHeight="1" x14ac:dyDescent="0.2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15" customHeight="1" x14ac:dyDescent="0.2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15" customHeight="1" x14ac:dyDescent="0.2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15" customHeight="1" x14ac:dyDescent="0.2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15" customHeight="1" x14ac:dyDescent="0.2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15" customHeight="1" x14ac:dyDescent="0.2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15" customHeight="1" x14ac:dyDescent="0.2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15" customHeight="1" x14ac:dyDescent="0.2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15" customHeight="1" x14ac:dyDescent="0.2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15" customHeight="1" x14ac:dyDescent="0.2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15" customHeight="1" x14ac:dyDescent="0.2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15" customHeight="1" x14ac:dyDescent="0.2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15" customHeight="1" x14ac:dyDescent="0.2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15" customHeight="1" x14ac:dyDescent="0.2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15" customHeight="1" x14ac:dyDescent="0.2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15" customHeight="1" x14ac:dyDescent="0.2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15" customHeight="1" x14ac:dyDescent="0.2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15" customHeight="1" x14ac:dyDescent="0.2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15" customHeight="1" x14ac:dyDescent="0.2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15" customHeight="1" x14ac:dyDescent="0.2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15" customHeight="1" x14ac:dyDescent="0.2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15" customHeight="1" x14ac:dyDescent="0.2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15" customHeight="1" x14ac:dyDescent="0.2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15" customHeight="1" x14ac:dyDescent="0.2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15" customHeight="1" x14ac:dyDescent="0.2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15" customHeight="1" x14ac:dyDescent="0.2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15" customHeight="1" x14ac:dyDescent="0.2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15" customHeight="1" x14ac:dyDescent="0.2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15" customHeight="1" x14ac:dyDescent="0.2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15" customHeight="1" x14ac:dyDescent="0.2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15" customHeight="1" x14ac:dyDescent="0.2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15" customHeight="1" x14ac:dyDescent="0.2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15" customHeight="1" x14ac:dyDescent="0.2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15" customHeight="1" x14ac:dyDescent="0.2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15" customHeight="1" x14ac:dyDescent="0.2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15" customHeight="1" x14ac:dyDescent="0.2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15" customHeight="1" x14ac:dyDescent="0.2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15" customHeight="1" x14ac:dyDescent="0.2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15" customHeight="1" x14ac:dyDescent="0.2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15" customHeight="1" x14ac:dyDescent="0.2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15" customHeight="1" x14ac:dyDescent="0.2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15" customHeight="1" x14ac:dyDescent="0.2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15" customHeight="1" x14ac:dyDescent="0.2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15" customHeight="1" x14ac:dyDescent="0.2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15" customHeight="1" x14ac:dyDescent="0.2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15" customHeight="1" x14ac:dyDescent="0.2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15" customHeight="1" x14ac:dyDescent="0.2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15" customHeight="1" x14ac:dyDescent="0.2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15" customHeight="1" x14ac:dyDescent="0.2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15" customHeight="1" x14ac:dyDescent="0.2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15" customHeight="1" x14ac:dyDescent="0.2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15" customHeight="1" x14ac:dyDescent="0.2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15" customHeight="1" x14ac:dyDescent="0.2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15" customHeight="1" x14ac:dyDescent="0.2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15" customHeight="1" x14ac:dyDescent="0.2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15" customHeight="1" x14ac:dyDescent="0.2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15" customHeight="1" x14ac:dyDescent="0.2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15" customHeight="1" x14ac:dyDescent="0.2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15" customHeight="1" x14ac:dyDescent="0.2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15" customHeight="1" x14ac:dyDescent="0.2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15" customHeight="1" x14ac:dyDescent="0.2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15" customHeight="1" x14ac:dyDescent="0.2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15" customHeight="1" x14ac:dyDescent="0.2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15" customHeight="1" x14ac:dyDescent="0.2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15" customHeight="1" x14ac:dyDescent="0.2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15" customHeight="1" x14ac:dyDescent="0.2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15" customHeight="1" x14ac:dyDescent="0.2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15" customHeight="1" x14ac:dyDescent="0.2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15" customHeight="1" x14ac:dyDescent="0.2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15" customHeight="1" x14ac:dyDescent="0.2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15" customHeight="1" x14ac:dyDescent="0.2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15" customHeight="1" x14ac:dyDescent="0.2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15" customHeight="1" x14ac:dyDescent="0.2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15" customHeight="1" x14ac:dyDescent="0.2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15" customHeight="1" x14ac:dyDescent="0.2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15" customHeight="1" x14ac:dyDescent="0.2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15" customHeight="1" x14ac:dyDescent="0.2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15" customHeight="1" x14ac:dyDescent="0.2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15" customHeight="1" x14ac:dyDescent="0.2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15" customHeight="1" x14ac:dyDescent="0.2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15" customHeight="1" x14ac:dyDescent="0.2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15" customHeight="1" x14ac:dyDescent="0.2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15" customHeight="1" x14ac:dyDescent="0.2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15" customHeight="1" x14ac:dyDescent="0.2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15" customHeight="1" x14ac:dyDescent="0.2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15" customHeight="1" x14ac:dyDescent="0.2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15" customHeight="1" x14ac:dyDescent="0.2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15" customHeight="1" x14ac:dyDescent="0.2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15" customHeight="1" x14ac:dyDescent="0.2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15" customHeight="1" x14ac:dyDescent="0.2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15" customHeight="1" x14ac:dyDescent="0.2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15" customHeight="1" x14ac:dyDescent="0.2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15" customHeight="1" x14ac:dyDescent="0.2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15" customHeight="1" x14ac:dyDescent="0.2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15" customHeight="1" x14ac:dyDescent="0.2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15" customHeight="1" x14ac:dyDescent="0.2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15" customHeight="1" x14ac:dyDescent="0.2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15" customHeight="1" x14ac:dyDescent="0.2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15" customHeight="1" x14ac:dyDescent="0.2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15" customHeight="1" x14ac:dyDescent="0.2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15" customHeight="1" x14ac:dyDescent="0.2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15" customHeight="1" x14ac:dyDescent="0.2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15" customHeight="1" x14ac:dyDescent="0.2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15" customHeight="1" x14ac:dyDescent="0.2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15" customHeight="1" x14ac:dyDescent="0.2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15" customHeight="1" x14ac:dyDescent="0.2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15" customHeight="1" x14ac:dyDescent="0.2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15" customHeight="1" x14ac:dyDescent="0.2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15" customHeight="1" x14ac:dyDescent="0.2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15" customHeight="1" x14ac:dyDescent="0.2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15" customHeight="1" x14ac:dyDescent="0.2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15" customHeight="1" x14ac:dyDescent="0.2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15" customHeight="1" x14ac:dyDescent="0.2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15" customHeight="1" x14ac:dyDescent="0.2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15" customHeight="1" x14ac:dyDescent="0.2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15" customHeight="1" x14ac:dyDescent="0.2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15" customHeight="1" x14ac:dyDescent="0.2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15" customHeight="1" x14ac:dyDescent="0.2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15" customHeight="1" x14ac:dyDescent="0.2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15" customHeight="1" x14ac:dyDescent="0.2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15" customHeight="1" x14ac:dyDescent="0.2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15" customHeight="1" x14ac:dyDescent="0.2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15" customHeight="1" x14ac:dyDescent="0.2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15" customHeight="1" x14ac:dyDescent="0.2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15" customHeight="1" x14ac:dyDescent="0.2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15" customHeight="1" x14ac:dyDescent="0.2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15" customHeight="1" x14ac:dyDescent="0.2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15" customHeight="1" x14ac:dyDescent="0.2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15" customHeight="1" x14ac:dyDescent="0.2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15" customHeight="1" x14ac:dyDescent="0.2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15" customHeight="1" x14ac:dyDescent="0.2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15" customHeight="1" x14ac:dyDescent="0.2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15" customHeight="1" x14ac:dyDescent="0.2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15" customHeight="1" x14ac:dyDescent="0.2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15" customHeight="1" x14ac:dyDescent="0.2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15" customHeight="1" x14ac:dyDescent="0.2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15" customHeight="1" x14ac:dyDescent="0.2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15" customHeight="1" x14ac:dyDescent="0.2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15" customHeight="1" x14ac:dyDescent="0.2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15" customHeight="1" x14ac:dyDescent="0.2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15" customHeight="1" x14ac:dyDescent="0.2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15" customHeight="1" x14ac:dyDescent="0.2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15" customHeight="1" x14ac:dyDescent="0.2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15" customHeight="1" x14ac:dyDescent="0.2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15" customHeight="1" x14ac:dyDescent="0.2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15" customHeight="1" x14ac:dyDescent="0.2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15" customHeight="1" x14ac:dyDescent="0.2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15" customHeight="1" x14ac:dyDescent="0.2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15" customHeight="1" x14ac:dyDescent="0.2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15" customHeight="1" x14ac:dyDescent="0.2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15" customHeight="1" x14ac:dyDescent="0.2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15" customHeight="1" x14ac:dyDescent="0.2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15" customHeight="1" x14ac:dyDescent="0.2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15" customHeight="1" x14ac:dyDescent="0.2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15" customHeight="1" x14ac:dyDescent="0.2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15" customHeight="1" x14ac:dyDescent="0.2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15" customHeight="1" x14ac:dyDescent="0.2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15" customHeight="1" x14ac:dyDescent="0.2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15" customHeight="1" x14ac:dyDescent="0.2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15" customHeight="1" x14ac:dyDescent="0.2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15" customHeight="1" x14ac:dyDescent="0.2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15" customHeight="1" x14ac:dyDescent="0.2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15" customHeight="1" x14ac:dyDescent="0.2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15" customHeight="1" x14ac:dyDescent="0.2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15" customHeight="1" x14ac:dyDescent="0.2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15" customHeight="1" x14ac:dyDescent="0.2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15" customHeight="1" x14ac:dyDescent="0.2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15" customHeight="1" x14ac:dyDescent="0.2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15" customHeight="1" x14ac:dyDescent="0.2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15" customHeight="1" x14ac:dyDescent="0.2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15" customHeight="1" x14ac:dyDescent="0.2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15" customHeight="1" x14ac:dyDescent="0.2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15" customHeight="1" x14ac:dyDescent="0.2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15" customHeight="1" x14ac:dyDescent="0.2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15" customHeight="1" x14ac:dyDescent="0.2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15" customHeight="1" x14ac:dyDescent="0.2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15" customHeight="1" x14ac:dyDescent="0.2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15" customHeight="1" x14ac:dyDescent="0.2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15" customHeight="1" x14ac:dyDescent="0.2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15" customHeight="1" x14ac:dyDescent="0.2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15" customHeight="1" x14ac:dyDescent="0.2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15" customHeight="1" x14ac:dyDescent="0.2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15" customHeight="1" x14ac:dyDescent="0.2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15" customHeight="1" x14ac:dyDescent="0.2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15" customHeight="1" x14ac:dyDescent="0.2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15" customHeight="1" x14ac:dyDescent="0.2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15" customHeight="1" x14ac:dyDescent="0.2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15" customHeight="1" x14ac:dyDescent="0.2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15" customHeight="1" x14ac:dyDescent="0.2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15" customHeight="1" x14ac:dyDescent="0.2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15" customHeight="1" x14ac:dyDescent="0.2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15" customHeight="1" x14ac:dyDescent="0.2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15" customHeight="1" x14ac:dyDescent="0.2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15" customHeight="1" x14ac:dyDescent="0.2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15" customHeight="1" x14ac:dyDescent="0.2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15" customHeight="1" x14ac:dyDescent="0.2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15" customHeight="1" x14ac:dyDescent="0.2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15" customHeight="1" x14ac:dyDescent="0.2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15" customHeight="1" x14ac:dyDescent="0.2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15" customHeight="1" x14ac:dyDescent="0.2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15" customHeight="1" x14ac:dyDescent="0.2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15" customHeight="1" x14ac:dyDescent="0.2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15" customHeight="1" x14ac:dyDescent="0.2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15" customHeight="1" x14ac:dyDescent="0.2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15" customHeight="1" x14ac:dyDescent="0.2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15" customHeight="1" x14ac:dyDescent="0.2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15" customHeight="1" x14ac:dyDescent="0.2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15" customHeight="1" x14ac:dyDescent="0.2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15" customHeight="1" x14ac:dyDescent="0.2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15" customHeight="1" x14ac:dyDescent="0.2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15" customHeight="1" x14ac:dyDescent="0.2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15" customHeight="1" x14ac:dyDescent="0.2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15" customHeight="1" x14ac:dyDescent="0.2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15" customHeight="1" x14ac:dyDescent="0.2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15" customHeight="1" x14ac:dyDescent="0.2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15" customHeight="1" x14ac:dyDescent="0.2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15" customHeight="1" x14ac:dyDescent="0.2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15" customHeight="1" x14ac:dyDescent="0.2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15" customHeight="1" x14ac:dyDescent="0.2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15" customHeight="1" x14ac:dyDescent="0.2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15" customHeight="1" x14ac:dyDescent="0.2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15" customHeight="1" x14ac:dyDescent="0.2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15" customHeight="1" x14ac:dyDescent="0.2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15" customHeight="1" x14ac:dyDescent="0.2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15" customHeight="1" x14ac:dyDescent="0.2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15" customHeight="1" x14ac:dyDescent="0.2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15" customHeight="1" x14ac:dyDescent="0.2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15" customHeight="1" x14ac:dyDescent="0.2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15" customHeight="1" x14ac:dyDescent="0.2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15" customHeight="1" x14ac:dyDescent="0.2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15" customHeight="1" x14ac:dyDescent="0.2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15" customHeight="1" x14ac:dyDescent="0.2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15" customHeight="1" x14ac:dyDescent="0.2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15" customHeight="1" x14ac:dyDescent="0.2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15" customHeight="1" x14ac:dyDescent="0.2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15" customHeight="1" x14ac:dyDescent="0.2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15" customHeight="1" x14ac:dyDescent="0.2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15" customHeight="1" x14ac:dyDescent="0.2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15" customHeight="1" x14ac:dyDescent="0.2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15" customHeight="1" x14ac:dyDescent="0.2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15" customHeight="1" x14ac:dyDescent="0.2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15" customHeight="1" x14ac:dyDescent="0.2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15" customHeight="1" x14ac:dyDescent="0.2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15" customHeight="1" x14ac:dyDescent="0.2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15" customHeight="1" x14ac:dyDescent="0.2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15" customHeight="1" x14ac:dyDescent="0.2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15" customHeight="1" x14ac:dyDescent="0.2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15" customHeight="1" x14ac:dyDescent="0.2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15" customHeight="1" x14ac:dyDescent="0.2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15" customHeight="1" x14ac:dyDescent="0.2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15" customHeight="1" x14ac:dyDescent="0.2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15" customHeight="1" x14ac:dyDescent="0.2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15" customHeight="1" x14ac:dyDescent="0.2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15" customHeight="1" x14ac:dyDescent="0.2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15" customHeight="1" x14ac:dyDescent="0.2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15" customHeight="1" x14ac:dyDescent="0.2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15" customHeight="1" x14ac:dyDescent="0.2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15" customHeight="1" x14ac:dyDescent="0.2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15" customHeight="1" x14ac:dyDescent="0.2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15" customHeight="1" x14ac:dyDescent="0.2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15" customHeight="1" x14ac:dyDescent="0.2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15" customHeight="1" x14ac:dyDescent="0.2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15" customHeight="1" x14ac:dyDescent="0.2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15" customHeight="1" x14ac:dyDescent="0.2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15" customHeight="1" x14ac:dyDescent="0.2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15" customHeight="1" x14ac:dyDescent="0.2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15" customHeight="1" x14ac:dyDescent="0.2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15" customHeight="1" x14ac:dyDescent="0.2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15" customHeight="1" x14ac:dyDescent="0.2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15" customHeight="1" x14ac:dyDescent="0.2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15" customHeight="1" x14ac:dyDescent="0.2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15" customHeight="1" x14ac:dyDescent="0.2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15" customHeight="1" x14ac:dyDescent="0.2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15" customHeight="1" x14ac:dyDescent="0.2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15" customHeight="1" x14ac:dyDescent="0.2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15" customHeight="1" x14ac:dyDescent="0.2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15" customHeight="1" x14ac:dyDescent="0.2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15" customHeight="1" x14ac:dyDescent="0.2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15" customHeight="1" x14ac:dyDescent="0.2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15" customHeight="1" x14ac:dyDescent="0.2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15" customHeight="1" x14ac:dyDescent="0.2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15" customHeight="1" x14ac:dyDescent="0.2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15" customHeight="1" x14ac:dyDescent="0.2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15" customHeight="1" x14ac:dyDescent="0.2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15" customHeight="1" x14ac:dyDescent="0.2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15" customHeight="1" x14ac:dyDescent="0.2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15" customHeight="1" x14ac:dyDescent="0.2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15" customHeight="1" x14ac:dyDescent="0.2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15" customHeight="1" x14ac:dyDescent="0.2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15" customHeight="1" x14ac:dyDescent="0.2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15" customHeight="1" x14ac:dyDescent="0.2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15" customHeight="1" x14ac:dyDescent="0.2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15" customHeight="1" x14ac:dyDescent="0.2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15" customHeight="1" x14ac:dyDescent="0.2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15" customHeight="1" x14ac:dyDescent="0.2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15" customHeight="1" x14ac:dyDescent="0.2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15" customHeight="1" x14ac:dyDescent="0.2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15" customHeight="1" x14ac:dyDescent="0.2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15" customHeight="1" x14ac:dyDescent="0.2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15" customHeight="1" x14ac:dyDescent="0.2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15" customHeight="1" x14ac:dyDescent="0.2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15" customHeight="1" x14ac:dyDescent="0.2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15" customHeight="1" x14ac:dyDescent="0.2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15" customHeight="1" x14ac:dyDescent="0.2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15" customHeight="1" x14ac:dyDescent="0.2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15" customHeight="1" x14ac:dyDescent="0.2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15" customHeight="1" x14ac:dyDescent="0.2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15" customHeight="1" x14ac:dyDescent="0.2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15" customHeight="1" x14ac:dyDescent="0.2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15" customHeight="1" x14ac:dyDescent="0.2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15" customHeight="1" x14ac:dyDescent="0.2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15" customHeight="1" x14ac:dyDescent="0.2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15" customHeight="1" x14ac:dyDescent="0.2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15" customHeight="1" x14ac:dyDescent="0.2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15" customHeight="1" x14ac:dyDescent="0.2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15" customHeight="1" x14ac:dyDescent="0.2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15" customHeight="1" x14ac:dyDescent="0.2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15" customHeight="1" x14ac:dyDescent="0.2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15" customHeight="1" x14ac:dyDescent="0.2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15" customHeight="1" x14ac:dyDescent="0.2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15" customHeight="1" x14ac:dyDescent="0.2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15" customHeight="1" x14ac:dyDescent="0.2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15" customHeight="1" x14ac:dyDescent="0.2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15" customHeight="1" x14ac:dyDescent="0.2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15" customHeight="1" x14ac:dyDescent="0.2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15" customHeight="1" x14ac:dyDescent="0.2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15" customHeight="1" x14ac:dyDescent="0.2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15" customHeight="1" x14ac:dyDescent="0.2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15" customHeight="1" x14ac:dyDescent="0.2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15" customHeight="1" x14ac:dyDescent="0.2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15" customHeight="1" x14ac:dyDescent="0.2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15" customHeight="1" x14ac:dyDescent="0.2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15" customHeight="1" x14ac:dyDescent="0.2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15" customHeight="1" x14ac:dyDescent="0.2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15" customHeight="1" x14ac:dyDescent="0.2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15" customHeight="1" x14ac:dyDescent="0.2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15" customHeight="1" x14ac:dyDescent="0.2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15" customHeight="1" x14ac:dyDescent="0.2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15" customHeight="1" x14ac:dyDescent="0.2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15" customHeight="1" x14ac:dyDescent="0.2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15" customHeight="1" x14ac:dyDescent="0.2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15" customHeight="1" x14ac:dyDescent="0.2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15" customHeight="1" x14ac:dyDescent="0.2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15" customHeight="1" x14ac:dyDescent="0.2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15" customHeight="1" x14ac:dyDescent="0.2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15" customHeight="1" x14ac:dyDescent="0.2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15" customHeight="1" x14ac:dyDescent="0.2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15" customHeight="1" x14ac:dyDescent="0.2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15" customHeight="1" x14ac:dyDescent="0.2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15" customHeight="1" x14ac:dyDescent="0.2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15" customHeight="1" x14ac:dyDescent="0.2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15" customHeight="1" x14ac:dyDescent="0.2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15" customHeight="1" x14ac:dyDescent="0.2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15" customHeight="1" x14ac:dyDescent="0.2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15" customHeight="1" x14ac:dyDescent="0.2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15" customHeight="1" x14ac:dyDescent="0.2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15" customHeight="1" x14ac:dyDescent="0.2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15" customHeight="1" x14ac:dyDescent="0.2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15" customHeight="1" x14ac:dyDescent="0.2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15" customHeight="1" x14ac:dyDescent="0.2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15" customHeight="1" x14ac:dyDescent="0.2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15" customHeight="1" x14ac:dyDescent="0.2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15" customHeight="1" x14ac:dyDescent="0.2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15" customHeight="1" x14ac:dyDescent="0.2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15" customHeight="1" x14ac:dyDescent="0.2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15" customHeight="1" x14ac:dyDescent="0.2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15" customHeight="1" x14ac:dyDescent="0.2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15" customHeight="1" x14ac:dyDescent="0.2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15" customHeight="1" x14ac:dyDescent="0.2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15" customHeight="1" x14ac:dyDescent="0.2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15" customHeight="1" x14ac:dyDescent="0.2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15" customHeight="1" x14ac:dyDescent="0.2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15" customHeight="1" x14ac:dyDescent="0.2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15" customHeight="1" x14ac:dyDescent="0.2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15" customHeight="1" x14ac:dyDescent="0.2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15" customHeight="1" x14ac:dyDescent="0.2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15" customHeight="1" x14ac:dyDescent="0.2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15" customHeight="1" x14ac:dyDescent="0.2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15" customHeight="1" x14ac:dyDescent="0.2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15" customHeight="1" x14ac:dyDescent="0.2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15" customHeight="1" x14ac:dyDescent="0.2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15" customHeight="1" x14ac:dyDescent="0.2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15" customHeight="1" x14ac:dyDescent="0.2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15" customHeight="1" x14ac:dyDescent="0.2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15" customHeight="1" x14ac:dyDescent="0.2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15" customHeight="1" x14ac:dyDescent="0.2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15" customHeight="1" x14ac:dyDescent="0.2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15" customHeight="1" x14ac:dyDescent="0.2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15" customHeight="1" x14ac:dyDescent="0.2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15" customHeight="1" x14ac:dyDescent="0.2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15" customHeight="1" x14ac:dyDescent="0.2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15" customHeight="1" x14ac:dyDescent="0.2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15" customHeight="1" x14ac:dyDescent="0.2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15" customHeight="1" x14ac:dyDescent="0.2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15" customHeight="1" x14ac:dyDescent="0.2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15" customHeight="1" x14ac:dyDescent="0.2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15" customHeight="1" x14ac:dyDescent="0.2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15" customHeight="1" x14ac:dyDescent="0.2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15" customHeight="1" x14ac:dyDescent="0.2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15" customHeight="1" x14ac:dyDescent="0.2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15" customHeight="1" x14ac:dyDescent="0.2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15" customHeight="1" x14ac:dyDescent="0.2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15" customHeight="1" x14ac:dyDescent="0.2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15" customHeight="1" x14ac:dyDescent="0.2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15" customHeight="1" x14ac:dyDescent="0.2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15" customHeight="1" x14ac:dyDescent="0.2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15" customHeight="1" x14ac:dyDescent="0.2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15" customHeight="1" x14ac:dyDescent="0.2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15" customHeight="1" x14ac:dyDescent="0.2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15" customHeight="1" x14ac:dyDescent="0.2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15" customHeight="1" x14ac:dyDescent="0.2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15" customHeight="1" x14ac:dyDescent="0.2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15" customHeight="1" x14ac:dyDescent="0.2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15" customHeight="1" x14ac:dyDescent="0.2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15" customHeight="1" x14ac:dyDescent="0.2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15" customHeight="1" x14ac:dyDescent="0.2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15" customHeight="1" x14ac:dyDescent="0.2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15" customHeight="1" x14ac:dyDescent="0.2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15" customHeight="1" x14ac:dyDescent="0.2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15" customHeight="1" x14ac:dyDescent="0.2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15" customHeight="1" x14ac:dyDescent="0.2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15" customHeight="1" x14ac:dyDescent="0.2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15" customHeight="1" x14ac:dyDescent="0.2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15" customHeight="1" x14ac:dyDescent="0.2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15" customHeight="1" x14ac:dyDescent="0.2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15" customHeight="1" x14ac:dyDescent="0.2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15" customHeight="1" x14ac:dyDescent="0.2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15" customHeight="1" x14ac:dyDescent="0.2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15" customHeight="1" x14ac:dyDescent="0.2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15" customHeight="1" x14ac:dyDescent="0.2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15" customHeight="1" x14ac:dyDescent="0.2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15" customHeight="1" x14ac:dyDescent="0.2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15" customHeight="1" x14ac:dyDescent="0.2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15" customHeight="1" x14ac:dyDescent="0.2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15" customHeight="1" x14ac:dyDescent="0.2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15" customHeight="1" x14ac:dyDescent="0.2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15" customHeight="1" x14ac:dyDescent="0.2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15" customHeight="1" x14ac:dyDescent="0.2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15" customHeight="1" x14ac:dyDescent="0.2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15" customHeight="1" x14ac:dyDescent="0.2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15" customHeight="1" x14ac:dyDescent="0.2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15" customHeight="1" x14ac:dyDescent="0.2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15" customHeight="1" x14ac:dyDescent="0.2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15" customHeight="1" x14ac:dyDescent="0.2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15" customHeight="1" x14ac:dyDescent="0.2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15" customHeight="1" x14ac:dyDescent="0.2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15" customHeight="1" x14ac:dyDescent="0.2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15" customHeight="1" x14ac:dyDescent="0.2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15" customHeight="1" x14ac:dyDescent="0.2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15" customHeight="1" x14ac:dyDescent="0.2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15" customHeight="1" x14ac:dyDescent="0.2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15" customHeight="1" x14ac:dyDescent="0.2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15" customHeight="1" x14ac:dyDescent="0.2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15" customHeight="1" x14ac:dyDescent="0.2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15" customHeight="1" x14ac:dyDescent="0.2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15" customHeight="1" x14ac:dyDescent="0.2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15" customHeight="1" x14ac:dyDescent="0.2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15" customHeight="1" x14ac:dyDescent="0.2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15" customHeight="1" x14ac:dyDescent="0.2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15" customHeight="1" x14ac:dyDescent="0.2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15" customHeight="1" x14ac:dyDescent="0.2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15" customHeight="1" x14ac:dyDescent="0.2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15" customHeight="1" x14ac:dyDescent="0.2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15" customHeight="1" x14ac:dyDescent="0.2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15" customHeight="1" x14ac:dyDescent="0.2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15" customHeight="1" x14ac:dyDescent="0.2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15" customHeight="1" x14ac:dyDescent="0.2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15" customHeight="1" x14ac:dyDescent="0.2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15" customHeight="1" x14ac:dyDescent="0.2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15" customHeight="1" x14ac:dyDescent="0.2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15" customHeight="1" x14ac:dyDescent="0.2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15" customHeight="1" x14ac:dyDescent="0.2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15" customHeight="1" x14ac:dyDescent="0.2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15" customHeight="1" x14ac:dyDescent="0.2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15" customHeight="1" x14ac:dyDescent="0.2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15" customHeight="1" x14ac:dyDescent="0.2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15" customHeight="1" x14ac:dyDescent="0.2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15" customHeight="1" x14ac:dyDescent="0.2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15" customHeight="1" x14ac:dyDescent="0.2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15" customHeight="1" x14ac:dyDescent="0.2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15" customHeight="1" x14ac:dyDescent="0.2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15" customHeight="1" x14ac:dyDescent="0.2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15" customHeight="1" x14ac:dyDescent="0.2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15" customHeight="1" x14ac:dyDescent="0.2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15" customHeight="1" x14ac:dyDescent="0.2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15" customHeight="1" x14ac:dyDescent="0.2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15" customHeight="1" x14ac:dyDescent="0.2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15" customHeight="1" x14ac:dyDescent="0.2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15" customHeight="1" x14ac:dyDescent="0.2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15" customHeight="1" x14ac:dyDescent="0.2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15" customHeight="1" x14ac:dyDescent="0.2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15" customHeight="1" x14ac:dyDescent="0.2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15" customHeight="1" x14ac:dyDescent="0.2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15" customHeight="1" x14ac:dyDescent="0.2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15" customHeight="1" x14ac:dyDescent="0.2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15" customHeight="1" x14ac:dyDescent="0.2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15" customHeight="1" x14ac:dyDescent="0.2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15" customHeight="1" x14ac:dyDescent="0.2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15" customHeight="1" x14ac:dyDescent="0.2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15" customHeight="1" x14ac:dyDescent="0.2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15" customHeight="1" x14ac:dyDescent="0.2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15" customHeight="1" x14ac:dyDescent="0.2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15" customHeight="1" x14ac:dyDescent="0.2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15" customHeight="1" x14ac:dyDescent="0.2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15" customHeight="1" x14ac:dyDescent="0.2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15" customHeight="1" x14ac:dyDescent="0.2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15" customHeight="1" x14ac:dyDescent="0.2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15" customHeight="1" x14ac:dyDescent="0.2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15" customHeight="1" x14ac:dyDescent="0.2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15" customHeight="1" x14ac:dyDescent="0.2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15" customHeight="1" x14ac:dyDescent="0.2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15" customHeight="1" x14ac:dyDescent="0.2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15" customHeight="1" x14ac:dyDescent="0.2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15" customHeight="1" x14ac:dyDescent="0.2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15" customHeight="1" x14ac:dyDescent="0.2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15" customHeight="1" x14ac:dyDescent="0.2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15" customHeight="1" x14ac:dyDescent="0.2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15" customHeight="1" x14ac:dyDescent="0.2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15" customHeight="1" x14ac:dyDescent="0.2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15" customHeight="1" x14ac:dyDescent="0.2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15" customHeight="1" x14ac:dyDescent="0.2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15" customHeight="1" x14ac:dyDescent="0.2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15" customHeight="1" x14ac:dyDescent="0.2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15" customHeight="1" x14ac:dyDescent="0.2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15" customHeight="1" x14ac:dyDescent="0.2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15" customHeight="1" x14ac:dyDescent="0.2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15" customHeight="1" x14ac:dyDescent="0.2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15" customHeight="1" x14ac:dyDescent="0.2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15" customHeight="1" x14ac:dyDescent="0.2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15" customHeight="1" x14ac:dyDescent="0.2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15" customHeight="1" x14ac:dyDescent="0.2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15" customHeight="1" x14ac:dyDescent="0.2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15" customHeight="1" x14ac:dyDescent="0.2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15" customHeight="1" x14ac:dyDescent="0.2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15" customHeight="1" x14ac:dyDescent="0.2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15" customHeight="1" x14ac:dyDescent="0.2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15" customHeight="1" x14ac:dyDescent="0.2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15" customHeight="1" x14ac:dyDescent="0.2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15" customHeight="1" x14ac:dyDescent="0.2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15" customHeight="1" x14ac:dyDescent="0.2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15" customHeight="1" x14ac:dyDescent="0.2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15" customHeight="1" x14ac:dyDescent="0.2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15" customHeight="1" x14ac:dyDescent="0.2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15" customHeight="1" x14ac:dyDescent="0.2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15" customHeight="1" x14ac:dyDescent="0.2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15" customHeight="1" x14ac:dyDescent="0.2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15" customHeight="1" x14ac:dyDescent="0.2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15" customHeight="1" x14ac:dyDescent="0.2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15" customHeight="1" x14ac:dyDescent="0.2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15" customHeight="1" x14ac:dyDescent="0.2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15" customHeight="1" x14ac:dyDescent="0.2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15" customHeight="1" x14ac:dyDescent="0.2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15" customHeight="1" x14ac:dyDescent="0.2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15" customHeight="1" x14ac:dyDescent="0.2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15" customHeight="1" x14ac:dyDescent="0.2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15" customHeight="1" x14ac:dyDescent="0.2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15" customHeight="1" x14ac:dyDescent="0.2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15" customHeight="1" x14ac:dyDescent="0.2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15" customHeight="1" x14ac:dyDescent="0.2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15" customHeight="1" x14ac:dyDescent="0.2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15" customHeight="1" x14ac:dyDescent="0.2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15" customHeight="1" x14ac:dyDescent="0.2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15" customHeight="1" x14ac:dyDescent="0.2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15" customHeight="1" x14ac:dyDescent="0.2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15" customHeight="1" x14ac:dyDescent="0.2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15" customHeight="1" x14ac:dyDescent="0.2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15" customHeight="1" x14ac:dyDescent="0.2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15" customHeight="1" x14ac:dyDescent="0.2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15" customHeight="1" x14ac:dyDescent="0.2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15" customHeight="1" x14ac:dyDescent="0.2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15" customHeight="1" x14ac:dyDescent="0.2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15" customHeight="1" x14ac:dyDescent="0.2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15" customHeight="1" x14ac:dyDescent="0.2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15" customHeight="1" x14ac:dyDescent="0.2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15" customHeight="1" x14ac:dyDescent="0.2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15" customHeight="1" x14ac:dyDescent="0.2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15" customHeight="1" x14ac:dyDescent="0.2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15" customHeight="1" x14ac:dyDescent="0.2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15" customHeight="1" x14ac:dyDescent="0.2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15" customHeight="1" x14ac:dyDescent="0.2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15" customHeight="1" x14ac:dyDescent="0.2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15" customHeight="1" x14ac:dyDescent="0.2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15" customHeight="1" x14ac:dyDescent="0.2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15" customHeight="1" x14ac:dyDescent="0.2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15" customHeight="1" x14ac:dyDescent="0.2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15" customHeight="1" x14ac:dyDescent="0.2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15" customHeight="1" x14ac:dyDescent="0.2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15" customHeight="1" x14ac:dyDescent="0.2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15" customHeight="1" x14ac:dyDescent="0.2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15" customHeight="1" x14ac:dyDescent="0.2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15" customHeight="1" x14ac:dyDescent="0.2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15" customHeight="1" x14ac:dyDescent="0.2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15" customHeight="1" x14ac:dyDescent="0.2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15" customHeight="1" x14ac:dyDescent="0.2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15" customHeight="1" x14ac:dyDescent="0.2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15" customHeight="1" x14ac:dyDescent="0.2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15" customHeight="1" x14ac:dyDescent="0.2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15" customHeight="1" x14ac:dyDescent="0.2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15" customHeight="1" x14ac:dyDescent="0.2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15" customHeight="1" x14ac:dyDescent="0.2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15" customHeight="1" x14ac:dyDescent="0.2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15" customHeight="1" x14ac:dyDescent="0.2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15" customHeight="1" x14ac:dyDescent="0.2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15" customHeight="1" x14ac:dyDescent="0.2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15" customHeight="1" x14ac:dyDescent="0.2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15" customHeight="1" x14ac:dyDescent="0.2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15" customHeight="1" x14ac:dyDescent="0.2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15" customHeight="1" x14ac:dyDescent="0.2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15" customHeight="1" x14ac:dyDescent="0.2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15" customHeight="1" x14ac:dyDescent="0.2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15" customHeight="1" x14ac:dyDescent="0.2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15" customHeight="1" x14ac:dyDescent="0.2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15" customHeight="1" x14ac:dyDescent="0.2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15" customHeight="1" x14ac:dyDescent="0.2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15" customHeight="1" x14ac:dyDescent="0.2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15" customHeight="1" x14ac:dyDescent="0.2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15" customHeight="1" x14ac:dyDescent="0.2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15" customHeight="1" x14ac:dyDescent="0.2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15" customHeight="1" x14ac:dyDescent="0.2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15" customHeight="1" x14ac:dyDescent="0.2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15" customHeight="1" x14ac:dyDescent="0.2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15" customHeight="1" x14ac:dyDescent="0.2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15" customHeight="1" x14ac:dyDescent="0.2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15" customHeight="1" x14ac:dyDescent="0.2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gyS2SdVyY3zMyHCCG9PIlxVGcHwa9Iy6d9TtDBK2V24OWM+8rzTJkRvk4y6PIH0qvRts4Rv54XfxempTLPfPYg==" saltValue="PaczSzYuRQ1lL1U3gnCTcg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 activeCell="B32" sqref="B32"/>
    </sheetView>
  </sheetViews>
  <sheetFormatPr defaultRowHeight="12.75" x14ac:dyDescent="0.2"/>
  <cols>
    <col min="1" max="1" width="0.85546875" style="1" customWidth="1"/>
    <col min="2" max="2" width="45.7109375" style="1" customWidth="1"/>
    <col min="3" max="3" width="1" style="1" customWidth="1"/>
    <col min="4" max="4" width="40.140625" style="1" customWidth="1"/>
    <col min="5" max="5" width="42" style="1" customWidth="1"/>
    <col min="6" max="6" width="0.85546875" style="1" customWidth="1"/>
    <col min="7" max="7" width="55.7109375" style="1" customWidth="1"/>
    <col min="8" max="8" width="0.85546875" style="1" customWidth="1"/>
    <col min="9" max="9" width="10" style="1" customWidth="1"/>
    <col min="10" max="10" width="0.85546875" style="1" customWidth="1"/>
    <col min="11" max="11" width="43.140625" style="1" customWidth="1"/>
    <col min="12" max="12" width="0.85546875" style="1" customWidth="1"/>
    <col min="13" max="13" width="45.7109375" style="1" customWidth="1"/>
    <col min="14" max="14" width="0.85546875" style="1" customWidth="1"/>
    <col min="15" max="15" width="8.85546875" style="1" customWidth="1"/>
    <col min="16" max="16" width="55.7109375" style="1" customWidth="1"/>
    <col min="17" max="17" width="0.85546875" style="1" hidden="1" customWidth="1"/>
    <col min="18" max="18" width="45.7109375" style="1" hidden="1" customWidth="1"/>
    <col min="19" max="19" width="55.7109375" style="1" hidden="1" customWidth="1"/>
    <col min="20" max="20" width="0.85546875" style="1" customWidth="1"/>
    <col min="21" max="21" width="8.85546875" style="1" customWidth="1"/>
    <col min="22" max="22" width="55.7109375" style="1" customWidth="1"/>
    <col min="23" max="23" width="0.85546875" style="1" customWidth="1"/>
    <col min="24" max="24" width="45.7109375" style="1" hidden="1" customWidth="1"/>
    <col min="25" max="25" width="55.7109375" style="1" hidden="1" customWidth="1"/>
    <col min="26" max="26" width="0.85546875" style="1" customWidth="1"/>
    <col min="27" max="27" width="8.85546875" style="1" customWidth="1"/>
    <col min="28" max="28" width="55.7109375" style="1" customWidth="1"/>
    <col min="29" max="29" width="0.85546875" style="1" customWidth="1"/>
    <col min="30" max="30" width="45.7109375" style="1" hidden="1" customWidth="1"/>
    <col min="31" max="31" width="55.7109375" style="1" hidden="1" customWidth="1"/>
    <col min="32" max="32" width="0.85546875" style="1" hidden="1" customWidth="1"/>
    <col min="33" max="33" width="11.5703125" style="1" hidden="1"/>
    <col min="34" max="1025" width="10" style="1" customWidth="1"/>
  </cols>
  <sheetData>
    <row r="1" spans="2:34" ht="13.15" customHeight="1" x14ac:dyDescent="0.2">
      <c r="R1" s="1">
        <f ca="1">COUNTIF($S$5:$S6001,"?*")</f>
        <v>0</v>
      </c>
      <c r="S1" s="60" t="e">
        <f ca="1">Project!O1</f>
        <v>#N/A</v>
      </c>
      <c r="X1" s="1">
        <f ca="1">COUNTIF($Y$5:$Y6001,"?*")</f>
        <v>0</v>
      </c>
      <c r="Y1" s="60" t="e">
        <f ca="1">Project!P1</f>
        <v>#N/A</v>
      </c>
      <c r="AD1" s="1">
        <f ca="1">COUNTIF($AE$5:$AE6001,"?*")</f>
        <v>0</v>
      </c>
      <c r="AE1" s="60" t="e">
        <f ca="1">Project!Q1</f>
        <v>#N/A</v>
      </c>
    </row>
    <row r="2" spans="2:34" ht="19.899999999999999" customHeight="1" x14ac:dyDescent="0.2">
      <c r="B2" s="61" t="s">
        <v>125</v>
      </c>
    </row>
    <row r="3" spans="2:34" ht="4.9000000000000004" customHeight="1" x14ac:dyDescent="0.2"/>
    <row r="4" spans="2:34" ht="13.15" customHeight="1" x14ac:dyDescent="0.2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15" customHeight="1" x14ac:dyDescent="0.2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15" customHeight="1" x14ac:dyDescent="0.2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15" customHeight="1" x14ac:dyDescent="0.2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15" customHeight="1" x14ac:dyDescent="0.2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15" customHeight="1" x14ac:dyDescent="0.2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15" customHeight="1" x14ac:dyDescent="0.2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15" customHeight="1" x14ac:dyDescent="0.2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15" customHeight="1" x14ac:dyDescent="0.2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15" customHeight="1" x14ac:dyDescent="0.2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15" customHeight="1" x14ac:dyDescent="0.2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15" customHeight="1" x14ac:dyDescent="0.2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15" customHeight="1" x14ac:dyDescent="0.2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15" customHeight="1" x14ac:dyDescent="0.2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15" customHeight="1" x14ac:dyDescent="0.2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15" customHeight="1" x14ac:dyDescent="0.2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15" customHeight="1" x14ac:dyDescent="0.2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15" customHeight="1" x14ac:dyDescent="0.2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15" customHeight="1" x14ac:dyDescent="0.2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15" customHeight="1" x14ac:dyDescent="0.2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15" customHeight="1" x14ac:dyDescent="0.2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15" customHeight="1" x14ac:dyDescent="0.2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15" customHeight="1" x14ac:dyDescent="0.2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15" customHeight="1" x14ac:dyDescent="0.2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5" customHeight="1" x14ac:dyDescent="0.2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15" customHeight="1" x14ac:dyDescent="0.2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15" customHeight="1" x14ac:dyDescent="0.2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15" customHeight="1" x14ac:dyDescent="0.2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15" customHeight="1" x14ac:dyDescent="0.2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15" customHeight="1" x14ac:dyDescent="0.2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5" customHeight="1" x14ac:dyDescent="0.2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15" customHeight="1" x14ac:dyDescent="0.2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15" customHeight="1" x14ac:dyDescent="0.2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15" customHeight="1" x14ac:dyDescent="0.2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15" customHeight="1" x14ac:dyDescent="0.2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5" customHeight="1" x14ac:dyDescent="0.2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15" customHeight="1" x14ac:dyDescent="0.2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15" customHeight="1" x14ac:dyDescent="0.2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15" customHeight="1" x14ac:dyDescent="0.2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15" customHeight="1" x14ac:dyDescent="0.2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15" customHeight="1" x14ac:dyDescent="0.2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15" customHeight="1" x14ac:dyDescent="0.2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15" customHeight="1" x14ac:dyDescent="0.2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15" customHeight="1" x14ac:dyDescent="0.2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15" customHeight="1" x14ac:dyDescent="0.2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15" customHeight="1" x14ac:dyDescent="0.2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15" customHeight="1" x14ac:dyDescent="0.2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15" customHeight="1" x14ac:dyDescent="0.2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15" customHeight="1" x14ac:dyDescent="0.2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15" customHeight="1" x14ac:dyDescent="0.2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15" customHeight="1" x14ac:dyDescent="0.2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15" customHeight="1" x14ac:dyDescent="0.2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15" customHeight="1" x14ac:dyDescent="0.2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15" customHeight="1" x14ac:dyDescent="0.2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15" customHeight="1" x14ac:dyDescent="0.2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15" customHeight="1" x14ac:dyDescent="0.2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15" customHeight="1" x14ac:dyDescent="0.2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15" customHeight="1" x14ac:dyDescent="0.2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15" customHeight="1" x14ac:dyDescent="0.2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15" customHeight="1" x14ac:dyDescent="0.2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15" customHeight="1" x14ac:dyDescent="0.2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15" customHeight="1" x14ac:dyDescent="0.2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15" customHeight="1" x14ac:dyDescent="0.2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15" customHeight="1" x14ac:dyDescent="0.2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15" customHeight="1" x14ac:dyDescent="0.2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15" customHeight="1" x14ac:dyDescent="0.2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15" customHeight="1" x14ac:dyDescent="0.2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15" customHeight="1" x14ac:dyDescent="0.2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15" customHeight="1" x14ac:dyDescent="0.2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15" customHeight="1" x14ac:dyDescent="0.2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15" customHeight="1" x14ac:dyDescent="0.2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15" customHeight="1" x14ac:dyDescent="0.2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15" customHeight="1" x14ac:dyDescent="0.2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15" customHeight="1" x14ac:dyDescent="0.2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15" customHeight="1" x14ac:dyDescent="0.2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15" customHeight="1" x14ac:dyDescent="0.2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15" customHeight="1" x14ac:dyDescent="0.2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15" customHeight="1" x14ac:dyDescent="0.2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15" customHeight="1" x14ac:dyDescent="0.2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15" customHeight="1" x14ac:dyDescent="0.2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15" customHeight="1" x14ac:dyDescent="0.2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15" customHeight="1" x14ac:dyDescent="0.2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15" customHeight="1" x14ac:dyDescent="0.2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15" customHeight="1" x14ac:dyDescent="0.2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15" customHeight="1" x14ac:dyDescent="0.2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15" customHeight="1" x14ac:dyDescent="0.2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15" customHeight="1" x14ac:dyDescent="0.2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15" customHeight="1" x14ac:dyDescent="0.2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15" customHeight="1" x14ac:dyDescent="0.2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15" customHeight="1" x14ac:dyDescent="0.2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15" customHeight="1" x14ac:dyDescent="0.2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15" customHeight="1" x14ac:dyDescent="0.2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15" customHeight="1" x14ac:dyDescent="0.2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15" customHeight="1" x14ac:dyDescent="0.2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15" customHeight="1" x14ac:dyDescent="0.2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15" customHeight="1" x14ac:dyDescent="0.2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15" customHeight="1" x14ac:dyDescent="0.2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15" customHeight="1" x14ac:dyDescent="0.2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15" customHeight="1" x14ac:dyDescent="0.2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15" customHeight="1" x14ac:dyDescent="0.2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15" customHeight="1" x14ac:dyDescent="0.2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15" customHeight="1" x14ac:dyDescent="0.2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15" customHeight="1" x14ac:dyDescent="0.2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15" customHeight="1" x14ac:dyDescent="0.2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15" customHeight="1" x14ac:dyDescent="0.2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15" customHeight="1" x14ac:dyDescent="0.2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15" customHeight="1" x14ac:dyDescent="0.2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15" customHeight="1" x14ac:dyDescent="0.2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15" customHeight="1" x14ac:dyDescent="0.2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15" customHeight="1" x14ac:dyDescent="0.2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15" customHeight="1" x14ac:dyDescent="0.2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15" customHeight="1" x14ac:dyDescent="0.2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15" customHeight="1" x14ac:dyDescent="0.2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15" customHeight="1" x14ac:dyDescent="0.2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15" customHeight="1" x14ac:dyDescent="0.2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15" customHeight="1" x14ac:dyDescent="0.2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15" customHeight="1" x14ac:dyDescent="0.2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15" customHeight="1" x14ac:dyDescent="0.2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15" customHeight="1" x14ac:dyDescent="0.2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15" customHeight="1" x14ac:dyDescent="0.2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15" customHeight="1" x14ac:dyDescent="0.2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15" customHeight="1" x14ac:dyDescent="0.2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15" customHeight="1" x14ac:dyDescent="0.2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15" customHeight="1" x14ac:dyDescent="0.2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15" customHeight="1" x14ac:dyDescent="0.2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15" customHeight="1" x14ac:dyDescent="0.2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15" customHeight="1" x14ac:dyDescent="0.2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15" customHeight="1" x14ac:dyDescent="0.2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15" customHeight="1" x14ac:dyDescent="0.2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15" customHeight="1" x14ac:dyDescent="0.2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15" customHeight="1" x14ac:dyDescent="0.2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15" customHeight="1" x14ac:dyDescent="0.2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15" customHeight="1" x14ac:dyDescent="0.2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15" customHeight="1" x14ac:dyDescent="0.2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15" customHeight="1" x14ac:dyDescent="0.2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15" customHeight="1" x14ac:dyDescent="0.2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15" customHeight="1" x14ac:dyDescent="0.2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15" customHeight="1" x14ac:dyDescent="0.2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15" customHeight="1" x14ac:dyDescent="0.2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15" customHeight="1" x14ac:dyDescent="0.2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15" customHeight="1" x14ac:dyDescent="0.2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15" customHeight="1" x14ac:dyDescent="0.2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15" customHeight="1" x14ac:dyDescent="0.2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15" customHeight="1" x14ac:dyDescent="0.2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15" customHeight="1" x14ac:dyDescent="0.2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15" customHeight="1" x14ac:dyDescent="0.2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15" customHeight="1" x14ac:dyDescent="0.2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15" customHeight="1" x14ac:dyDescent="0.2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15" customHeight="1" x14ac:dyDescent="0.2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15" customHeight="1" x14ac:dyDescent="0.2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15" customHeight="1" x14ac:dyDescent="0.2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15" customHeight="1" x14ac:dyDescent="0.2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15" customHeight="1" x14ac:dyDescent="0.2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15" customHeight="1" x14ac:dyDescent="0.2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15" customHeight="1" x14ac:dyDescent="0.2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15" customHeight="1" x14ac:dyDescent="0.2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15" customHeight="1" x14ac:dyDescent="0.2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15" customHeight="1" x14ac:dyDescent="0.2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15" customHeight="1" x14ac:dyDescent="0.2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15" customHeight="1" x14ac:dyDescent="0.2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15" customHeight="1" x14ac:dyDescent="0.2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15" customHeight="1" x14ac:dyDescent="0.2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15" customHeight="1" x14ac:dyDescent="0.2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15" customHeight="1" x14ac:dyDescent="0.2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15" customHeight="1" x14ac:dyDescent="0.2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15" customHeight="1" x14ac:dyDescent="0.2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15" customHeight="1" x14ac:dyDescent="0.2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15" customHeight="1" x14ac:dyDescent="0.2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15" customHeight="1" x14ac:dyDescent="0.2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15" customHeight="1" x14ac:dyDescent="0.2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15" customHeight="1" x14ac:dyDescent="0.2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15" customHeight="1" x14ac:dyDescent="0.2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15" customHeight="1" x14ac:dyDescent="0.2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15" customHeight="1" x14ac:dyDescent="0.2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15" customHeight="1" x14ac:dyDescent="0.2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15" customHeight="1" x14ac:dyDescent="0.2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15" customHeight="1" x14ac:dyDescent="0.2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15" customHeight="1" x14ac:dyDescent="0.2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15" customHeight="1" x14ac:dyDescent="0.2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15" customHeight="1" x14ac:dyDescent="0.2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15" customHeight="1" x14ac:dyDescent="0.2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15" customHeight="1" x14ac:dyDescent="0.2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15" customHeight="1" x14ac:dyDescent="0.2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15" customHeight="1" x14ac:dyDescent="0.2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15" customHeight="1" x14ac:dyDescent="0.2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15" customHeight="1" x14ac:dyDescent="0.2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15" customHeight="1" x14ac:dyDescent="0.2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15" customHeight="1" x14ac:dyDescent="0.2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15" customHeight="1" x14ac:dyDescent="0.2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15" customHeight="1" x14ac:dyDescent="0.2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15" customHeight="1" x14ac:dyDescent="0.2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15" customHeight="1" x14ac:dyDescent="0.2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15" customHeight="1" x14ac:dyDescent="0.2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15" customHeight="1" x14ac:dyDescent="0.2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15" customHeight="1" x14ac:dyDescent="0.2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15" customHeight="1" x14ac:dyDescent="0.2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15" customHeight="1" x14ac:dyDescent="0.2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15" customHeight="1" x14ac:dyDescent="0.2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15" customHeight="1" x14ac:dyDescent="0.2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15" customHeight="1" x14ac:dyDescent="0.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15" customHeight="1" x14ac:dyDescent="0.2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15" customHeight="1" x14ac:dyDescent="0.2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15" customHeight="1" x14ac:dyDescent="0.2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15" customHeight="1" x14ac:dyDescent="0.2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15" customHeight="1" x14ac:dyDescent="0.2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15" customHeight="1" x14ac:dyDescent="0.2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15" customHeight="1" x14ac:dyDescent="0.2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15" customHeight="1" x14ac:dyDescent="0.2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15" customHeight="1" x14ac:dyDescent="0.2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15" customHeight="1" x14ac:dyDescent="0.2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15" customHeight="1" x14ac:dyDescent="0.2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15" customHeight="1" x14ac:dyDescent="0.2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15" customHeight="1" x14ac:dyDescent="0.2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15" customHeight="1" x14ac:dyDescent="0.2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15" customHeight="1" x14ac:dyDescent="0.2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15" customHeight="1" x14ac:dyDescent="0.2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15" customHeight="1" x14ac:dyDescent="0.2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15" customHeight="1" x14ac:dyDescent="0.2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15" customHeight="1" x14ac:dyDescent="0.2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15" customHeight="1" x14ac:dyDescent="0.2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15" customHeight="1" x14ac:dyDescent="0.2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15" customHeight="1" x14ac:dyDescent="0.2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15" customHeight="1" x14ac:dyDescent="0.2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15" customHeight="1" x14ac:dyDescent="0.2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15" customHeight="1" x14ac:dyDescent="0.2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15" customHeight="1" x14ac:dyDescent="0.2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15" customHeight="1" x14ac:dyDescent="0.2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15" customHeight="1" x14ac:dyDescent="0.2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15" customHeight="1" x14ac:dyDescent="0.2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15" customHeight="1" x14ac:dyDescent="0.2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15" customHeight="1" x14ac:dyDescent="0.2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15" customHeight="1" x14ac:dyDescent="0.2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15" customHeight="1" x14ac:dyDescent="0.2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15" customHeight="1" x14ac:dyDescent="0.2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15" customHeight="1" x14ac:dyDescent="0.2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15" customHeight="1" x14ac:dyDescent="0.2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15" customHeight="1" x14ac:dyDescent="0.2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15" customHeight="1" x14ac:dyDescent="0.2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15" customHeight="1" x14ac:dyDescent="0.2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15" customHeight="1" x14ac:dyDescent="0.2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15" customHeight="1" x14ac:dyDescent="0.2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15" customHeight="1" x14ac:dyDescent="0.2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15" customHeight="1" x14ac:dyDescent="0.2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15" customHeight="1" x14ac:dyDescent="0.2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15" customHeight="1" x14ac:dyDescent="0.2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15" customHeight="1" x14ac:dyDescent="0.2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15" customHeight="1" x14ac:dyDescent="0.2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15" customHeight="1" x14ac:dyDescent="0.2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15" customHeight="1" x14ac:dyDescent="0.2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15" customHeight="1" x14ac:dyDescent="0.2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15" customHeight="1" x14ac:dyDescent="0.2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15" customHeight="1" x14ac:dyDescent="0.2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15" customHeight="1" x14ac:dyDescent="0.2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15" customHeight="1" x14ac:dyDescent="0.2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15" customHeight="1" x14ac:dyDescent="0.2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15" customHeight="1" x14ac:dyDescent="0.2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15" customHeight="1" x14ac:dyDescent="0.2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15" customHeight="1" x14ac:dyDescent="0.2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15" customHeight="1" x14ac:dyDescent="0.2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15" customHeight="1" x14ac:dyDescent="0.2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15" customHeight="1" x14ac:dyDescent="0.2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15" customHeight="1" x14ac:dyDescent="0.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15" customHeight="1" x14ac:dyDescent="0.2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15" customHeight="1" x14ac:dyDescent="0.2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15" customHeight="1" x14ac:dyDescent="0.2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15" customHeight="1" x14ac:dyDescent="0.2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15" customHeight="1" x14ac:dyDescent="0.2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15" customHeight="1" x14ac:dyDescent="0.2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15" customHeight="1" x14ac:dyDescent="0.2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15" customHeight="1" x14ac:dyDescent="0.2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15" customHeight="1" x14ac:dyDescent="0.2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15" customHeight="1" x14ac:dyDescent="0.2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15" customHeight="1" x14ac:dyDescent="0.2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15" customHeight="1" x14ac:dyDescent="0.2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15" customHeight="1" x14ac:dyDescent="0.2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15" customHeight="1" x14ac:dyDescent="0.2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15" customHeight="1" x14ac:dyDescent="0.2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15" customHeight="1" x14ac:dyDescent="0.2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15" customHeight="1" x14ac:dyDescent="0.2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15" customHeight="1" x14ac:dyDescent="0.2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15" customHeight="1" x14ac:dyDescent="0.2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15" customHeight="1" x14ac:dyDescent="0.2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15" customHeight="1" x14ac:dyDescent="0.2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15" customHeight="1" x14ac:dyDescent="0.2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15" customHeight="1" x14ac:dyDescent="0.2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15" customHeight="1" x14ac:dyDescent="0.2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15" customHeight="1" x14ac:dyDescent="0.2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15" customHeight="1" x14ac:dyDescent="0.2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15" customHeight="1" x14ac:dyDescent="0.2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15" customHeight="1" x14ac:dyDescent="0.2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15" customHeight="1" x14ac:dyDescent="0.2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15" customHeight="1" x14ac:dyDescent="0.2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15" customHeight="1" x14ac:dyDescent="0.2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15" customHeight="1" x14ac:dyDescent="0.2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15" customHeight="1" x14ac:dyDescent="0.2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15" customHeight="1" x14ac:dyDescent="0.2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15" customHeight="1" x14ac:dyDescent="0.2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15" customHeight="1" x14ac:dyDescent="0.2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15" customHeight="1" x14ac:dyDescent="0.2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15" customHeight="1" x14ac:dyDescent="0.2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15" customHeight="1" x14ac:dyDescent="0.2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15" customHeight="1" x14ac:dyDescent="0.2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15" customHeight="1" x14ac:dyDescent="0.2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15" customHeight="1" x14ac:dyDescent="0.2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15" customHeight="1" x14ac:dyDescent="0.2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15" customHeight="1" x14ac:dyDescent="0.2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15" customHeight="1" x14ac:dyDescent="0.2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15" customHeight="1" x14ac:dyDescent="0.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15" customHeight="1" x14ac:dyDescent="0.2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15" customHeight="1" x14ac:dyDescent="0.2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15" customHeight="1" x14ac:dyDescent="0.2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15" customHeight="1" x14ac:dyDescent="0.2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15" customHeight="1" x14ac:dyDescent="0.2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15" customHeight="1" x14ac:dyDescent="0.2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15" customHeight="1" x14ac:dyDescent="0.2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15" customHeight="1" x14ac:dyDescent="0.2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15" customHeight="1" x14ac:dyDescent="0.2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15" customHeight="1" x14ac:dyDescent="0.2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15" customHeight="1" x14ac:dyDescent="0.2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15" customHeight="1" x14ac:dyDescent="0.2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15" customHeight="1" x14ac:dyDescent="0.2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15" customHeight="1" x14ac:dyDescent="0.2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15" customHeight="1" x14ac:dyDescent="0.2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15" customHeight="1" x14ac:dyDescent="0.2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15" customHeight="1" x14ac:dyDescent="0.2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15" customHeight="1" x14ac:dyDescent="0.2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15" customHeight="1" x14ac:dyDescent="0.2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15" customHeight="1" x14ac:dyDescent="0.2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15" customHeight="1" x14ac:dyDescent="0.2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15" customHeight="1" x14ac:dyDescent="0.2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15" customHeight="1" x14ac:dyDescent="0.2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15" customHeight="1" x14ac:dyDescent="0.2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15" customHeight="1" x14ac:dyDescent="0.2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15" customHeight="1" x14ac:dyDescent="0.2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15" customHeight="1" x14ac:dyDescent="0.2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15" customHeight="1" x14ac:dyDescent="0.2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15" customHeight="1" x14ac:dyDescent="0.2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15" customHeight="1" x14ac:dyDescent="0.2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15" customHeight="1" x14ac:dyDescent="0.2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15" customHeight="1" x14ac:dyDescent="0.2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15" customHeight="1" x14ac:dyDescent="0.2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15" customHeight="1" x14ac:dyDescent="0.2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15" customHeight="1" x14ac:dyDescent="0.2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15" customHeight="1" x14ac:dyDescent="0.2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15" customHeight="1" x14ac:dyDescent="0.2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15" customHeight="1" x14ac:dyDescent="0.2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15" customHeight="1" x14ac:dyDescent="0.2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15" customHeight="1" x14ac:dyDescent="0.2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15" customHeight="1" x14ac:dyDescent="0.2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15" customHeight="1" x14ac:dyDescent="0.2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15" customHeight="1" x14ac:dyDescent="0.2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15" customHeight="1" x14ac:dyDescent="0.2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15" customHeight="1" x14ac:dyDescent="0.2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15" customHeight="1" x14ac:dyDescent="0.2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15" customHeight="1" x14ac:dyDescent="0.2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15" customHeight="1" x14ac:dyDescent="0.2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15" customHeight="1" x14ac:dyDescent="0.2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15" customHeight="1" x14ac:dyDescent="0.2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15" customHeight="1" x14ac:dyDescent="0.2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15" customHeight="1" x14ac:dyDescent="0.2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15" customHeight="1" x14ac:dyDescent="0.2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15" customHeight="1" x14ac:dyDescent="0.2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15" customHeight="1" x14ac:dyDescent="0.2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15" customHeight="1" x14ac:dyDescent="0.2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15" customHeight="1" x14ac:dyDescent="0.2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15" customHeight="1" x14ac:dyDescent="0.2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15" customHeight="1" x14ac:dyDescent="0.2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15" customHeight="1" x14ac:dyDescent="0.2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15" customHeight="1" x14ac:dyDescent="0.2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15" customHeight="1" x14ac:dyDescent="0.2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15" customHeight="1" x14ac:dyDescent="0.2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15" customHeight="1" x14ac:dyDescent="0.2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15" customHeight="1" x14ac:dyDescent="0.2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15" customHeight="1" x14ac:dyDescent="0.2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15" customHeight="1" x14ac:dyDescent="0.2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15" customHeight="1" x14ac:dyDescent="0.2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15" customHeight="1" x14ac:dyDescent="0.2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15" customHeight="1" x14ac:dyDescent="0.2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15" customHeight="1" x14ac:dyDescent="0.2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15" customHeight="1" x14ac:dyDescent="0.2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15" customHeight="1" x14ac:dyDescent="0.2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15" customHeight="1" x14ac:dyDescent="0.2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15" customHeight="1" x14ac:dyDescent="0.2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15" customHeight="1" x14ac:dyDescent="0.2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15" customHeight="1" x14ac:dyDescent="0.2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15" customHeight="1" x14ac:dyDescent="0.2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15" customHeight="1" x14ac:dyDescent="0.2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15" customHeight="1" x14ac:dyDescent="0.2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15" customHeight="1" x14ac:dyDescent="0.2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15" customHeight="1" x14ac:dyDescent="0.2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15" customHeight="1" x14ac:dyDescent="0.2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15" customHeight="1" x14ac:dyDescent="0.2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15" customHeight="1" x14ac:dyDescent="0.2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15" customHeight="1" x14ac:dyDescent="0.2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15" customHeight="1" x14ac:dyDescent="0.2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15" customHeight="1" x14ac:dyDescent="0.2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15" customHeight="1" x14ac:dyDescent="0.2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15" customHeight="1" x14ac:dyDescent="0.2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15" customHeight="1" x14ac:dyDescent="0.2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15" customHeight="1" x14ac:dyDescent="0.2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15" customHeight="1" x14ac:dyDescent="0.2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15" customHeight="1" x14ac:dyDescent="0.2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15" customHeight="1" x14ac:dyDescent="0.2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15" customHeight="1" x14ac:dyDescent="0.2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15" customHeight="1" x14ac:dyDescent="0.2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15" customHeight="1" x14ac:dyDescent="0.2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15" customHeight="1" x14ac:dyDescent="0.2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15" customHeight="1" x14ac:dyDescent="0.2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15" customHeight="1" x14ac:dyDescent="0.2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15" customHeight="1" x14ac:dyDescent="0.2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15" customHeight="1" x14ac:dyDescent="0.2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15" customHeight="1" x14ac:dyDescent="0.2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15" customHeight="1" x14ac:dyDescent="0.2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15" customHeight="1" x14ac:dyDescent="0.2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15" customHeight="1" x14ac:dyDescent="0.2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15" customHeight="1" x14ac:dyDescent="0.2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15" customHeight="1" x14ac:dyDescent="0.2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15" customHeight="1" x14ac:dyDescent="0.2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15" customHeight="1" x14ac:dyDescent="0.2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15" customHeight="1" x14ac:dyDescent="0.2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15" customHeight="1" x14ac:dyDescent="0.2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15" customHeight="1" x14ac:dyDescent="0.2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15" customHeight="1" x14ac:dyDescent="0.2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15" customHeight="1" x14ac:dyDescent="0.2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15" customHeight="1" x14ac:dyDescent="0.2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15" customHeight="1" x14ac:dyDescent="0.2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15" customHeight="1" x14ac:dyDescent="0.2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15" customHeight="1" x14ac:dyDescent="0.2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15" customHeight="1" x14ac:dyDescent="0.2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15" customHeight="1" x14ac:dyDescent="0.2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15" customHeight="1" x14ac:dyDescent="0.2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15" customHeight="1" x14ac:dyDescent="0.2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15" customHeight="1" x14ac:dyDescent="0.2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15" customHeight="1" x14ac:dyDescent="0.2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15" customHeight="1" x14ac:dyDescent="0.2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15" customHeight="1" x14ac:dyDescent="0.2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15" customHeight="1" x14ac:dyDescent="0.2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15" customHeight="1" x14ac:dyDescent="0.2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15" customHeight="1" x14ac:dyDescent="0.2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15" customHeight="1" x14ac:dyDescent="0.2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15" customHeight="1" x14ac:dyDescent="0.2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15" customHeight="1" x14ac:dyDescent="0.2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15" customHeight="1" x14ac:dyDescent="0.2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15" customHeight="1" x14ac:dyDescent="0.2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15" customHeight="1" x14ac:dyDescent="0.2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15" customHeight="1" x14ac:dyDescent="0.2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15" customHeight="1" x14ac:dyDescent="0.2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15" customHeight="1" x14ac:dyDescent="0.2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15" customHeight="1" x14ac:dyDescent="0.2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15" customHeight="1" x14ac:dyDescent="0.2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15" customHeight="1" x14ac:dyDescent="0.2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15" customHeight="1" x14ac:dyDescent="0.2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15" customHeight="1" x14ac:dyDescent="0.2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15" customHeight="1" x14ac:dyDescent="0.2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15" customHeight="1" x14ac:dyDescent="0.2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15" customHeight="1" x14ac:dyDescent="0.2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15" customHeight="1" x14ac:dyDescent="0.2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15" customHeight="1" x14ac:dyDescent="0.2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15" customHeight="1" x14ac:dyDescent="0.2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15" customHeight="1" x14ac:dyDescent="0.2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15" customHeight="1" x14ac:dyDescent="0.2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15" customHeight="1" x14ac:dyDescent="0.2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15" customHeight="1" x14ac:dyDescent="0.2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15" customHeight="1" x14ac:dyDescent="0.2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15" customHeight="1" x14ac:dyDescent="0.2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15" customHeight="1" x14ac:dyDescent="0.2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15" customHeight="1" x14ac:dyDescent="0.2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15" customHeight="1" x14ac:dyDescent="0.2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15" customHeight="1" x14ac:dyDescent="0.2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15" customHeight="1" x14ac:dyDescent="0.2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15" customHeight="1" x14ac:dyDescent="0.2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15" customHeight="1" x14ac:dyDescent="0.2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15" customHeight="1" x14ac:dyDescent="0.2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15" customHeight="1" x14ac:dyDescent="0.2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15" customHeight="1" x14ac:dyDescent="0.2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15" customHeight="1" x14ac:dyDescent="0.2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15" customHeight="1" x14ac:dyDescent="0.2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15" customHeight="1" x14ac:dyDescent="0.2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15" customHeight="1" x14ac:dyDescent="0.2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15" customHeight="1" x14ac:dyDescent="0.2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15" customHeight="1" x14ac:dyDescent="0.2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15" customHeight="1" x14ac:dyDescent="0.2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15" customHeight="1" x14ac:dyDescent="0.2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15" customHeight="1" x14ac:dyDescent="0.2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15" customHeight="1" x14ac:dyDescent="0.2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15" customHeight="1" x14ac:dyDescent="0.2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15" customHeight="1" x14ac:dyDescent="0.2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15" customHeight="1" x14ac:dyDescent="0.2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15" customHeight="1" x14ac:dyDescent="0.2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15" customHeight="1" x14ac:dyDescent="0.2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15" customHeight="1" x14ac:dyDescent="0.2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15" customHeight="1" x14ac:dyDescent="0.2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15" customHeight="1" x14ac:dyDescent="0.2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15" customHeight="1" x14ac:dyDescent="0.2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15" customHeight="1" x14ac:dyDescent="0.2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15" customHeight="1" x14ac:dyDescent="0.2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15" customHeight="1" x14ac:dyDescent="0.2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15" customHeight="1" x14ac:dyDescent="0.2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15" customHeight="1" x14ac:dyDescent="0.2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15" customHeight="1" x14ac:dyDescent="0.2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15" customHeight="1" x14ac:dyDescent="0.2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15" customHeight="1" x14ac:dyDescent="0.2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15" customHeight="1" x14ac:dyDescent="0.2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15" customHeight="1" x14ac:dyDescent="0.2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15" customHeight="1" x14ac:dyDescent="0.2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15" customHeight="1" x14ac:dyDescent="0.2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15" customHeight="1" x14ac:dyDescent="0.2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15" customHeight="1" x14ac:dyDescent="0.2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15" customHeight="1" x14ac:dyDescent="0.2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15" customHeight="1" x14ac:dyDescent="0.2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15" customHeight="1" x14ac:dyDescent="0.2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15" customHeight="1" x14ac:dyDescent="0.2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15" customHeight="1" x14ac:dyDescent="0.2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15" customHeight="1" x14ac:dyDescent="0.2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15" customHeight="1" x14ac:dyDescent="0.2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15" customHeight="1" x14ac:dyDescent="0.2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15" customHeight="1" x14ac:dyDescent="0.2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15" customHeight="1" x14ac:dyDescent="0.2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15" customHeight="1" x14ac:dyDescent="0.2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15" customHeight="1" x14ac:dyDescent="0.2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15" customHeight="1" x14ac:dyDescent="0.2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15" customHeight="1" x14ac:dyDescent="0.2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15" customHeight="1" x14ac:dyDescent="0.2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15" customHeight="1" x14ac:dyDescent="0.2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15" customHeight="1" x14ac:dyDescent="0.2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15" customHeight="1" x14ac:dyDescent="0.2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15" customHeight="1" x14ac:dyDescent="0.2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15" customHeight="1" x14ac:dyDescent="0.2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15" customHeight="1" x14ac:dyDescent="0.2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15" customHeight="1" x14ac:dyDescent="0.2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15" customHeight="1" x14ac:dyDescent="0.2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15" customHeight="1" x14ac:dyDescent="0.2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15" customHeight="1" x14ac:dyDescent="0.2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15" customHeight="1" x14ac:dyDescent="0.2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15" customHeight="1" x14ac:dyDescent="0.2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15" customHeight="1" x14ac:dyDescent="0.2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15" customHeight="1" x14ac:dyDescent="0.2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15" customHeight="1" x14ac:dyDescent="0.2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15" customHeight="1" x14ac:dyDescent="0.2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15" customHeight="1" x14ac:dyDescent="0.2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15" customHeight="1" x14ac:dyDescent="0.2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15" customHeight="1" x14ac:dyDescent="0.2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15" customHeight="1" x14ac:dyDescent="0.2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15" customHeight="1" x14ac:dyDescent="0.2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15" customHeight="1" x14ac:dyDescent="0.2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15" customHeight="1" x14ac:dyDescent="0.2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15" customHeight="1" x14ac:dyDescent="0.2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15" customHeight="1" x14ac:dyDescent="0.2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15" customHeight="1" x14ac:dyDescent="0.2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15" customHeight="1" x14ac:dyDescent="0.2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15" customHeight="1" x14ac:dyDescent="0.2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15" customHeight="1" x14ac:dyDescent="0.2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15" customHeight="1" x14ac:dyDescent="0.2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15" customHeight="1" x14ac:dyDescent="0.2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15" customHeight="1" x14ac:dyDescent="0.2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15" customHeight="1" x14ac:dyDescent="0.2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15" customHeight="1" x14ac:dyDescent="0.2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15" customHeight="1" x14ac:dyDescent="0.2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15" customHeight="1" x14ac:dyDescent="0.2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15" customHeight="1" x14ac:dyDescent="0.2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15" customHeight="1" x14ac:dyDescent="0.2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15" customHeight="1" x14ac:dyDescent="0.2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15" customHeight="1" x14ac:dyDescent="0.2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15" customHeight="1" x14ac:dyDescent="0.2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15" customHeight="1" x14ac:dyDescent="0.2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15" customHeight="1" x14ac:dyDescent="0.2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15" customHeight="1" x14ac:dyDescent="0.2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15" customHeight="1" x14ac:dyDescent="0.2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15" customHeight="1" x14ac:dyDescent="0.2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15" customHeight="1" x14ac:dyDescent="0.2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15" customHeight="1" x14ac:dyDescent="0.2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15" customHeight="1" x14ac:dyDescent="0.2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15" customHeight="1" x14ac:dyDescent="0.2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15" customHeight="1" x14ac:dyDescent="0.2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15" customHeight="1" x14ac:dyDescent="0.2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15" customHeight="1" x14ac:dyDescent="0.2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15" customHeight="1" x14ac:dyDescent="0.2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15" customHeight="1" x14ac:dyDescent="0.2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15" customHeight="1" x14ac:dyDescent="0.2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15" customHeight="1" x14ac:dyDescent="0.2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15" customHeight="1" x14ac:dyDescent="0.2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15" customHeight="1" x14ac:dyDescent="0.2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15" customHeight="1" x14ac:dyDescent="0.2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15" customHeight="1" x14ac:dyDescent="0.2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15" customHeight="1" x14ac:dyDescent="0.2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15" customHeight="1" x14ac:dyDescent="0.2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15" customHeight="1" x14ac:dyDescent="0.2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15" customHeight="1" x14ac:dyDescent="0.2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15" customHeight="1" x14ac:dyDescent="0.2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15" customHeight="1" x14ac:dyDescent="0.2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15" customHeight="1" x14ac:dyDescent="0.2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15" customHeight="1" x14ac:dyDescent="0.2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15" customHeight="1" x14ac:dyDescent="0.2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15" customHeight="1" x14ac:dyDescent="0.2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15" customHeight="1" x14ac:dyDescent="0.2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15" customHeight="1" x14ac:dyDescent="0.2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15" customHeight="1" x14ac:dyDescent="0.2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15" customHeight="1" x14ac:dyDescent="0.2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15" customHeight="1" x14ac:dyDescent="0.2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15" customHeight="1" x14ac:dyDescent="0.2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15" customHeight="1" x14ac:dyDescent="0.2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15" customHeight="1" x14ac:dyDescent="0.2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15" customHeight="1" x14ac:dyDescent="0.2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15" customHeight="1" x14ac:dyDescent="0.2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15" customHeight="1" x14ac:dyDescent="0.2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15" customHeight="1" x14ac:dyDescent="0.2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15" customHeight="1" x14ac:dyDescent="0.2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15" customHeight="1" x14ac:dyDescent="0.2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15" customHeight="1" x14ac:dyDescent="0.2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15" customHeight="1" x14ac:dyDescent="0.2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15" customHeight="1" x14ac:dyDescent="0.2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15" customHeight="1" x14ac:dyDescent="0.2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15" customHeight="1" x14ac:dyDescent="0.2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15" customHeight="1" x14ac:dyDescent="0.2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15" customHeight="1" x14ac:dyDescent="0.2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15" customHeight="1" x14ac:dyDescent="0.2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15" customHeight="1" x14ac:dyDescent="0.2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15" customHeight="1" x14ac:dyDescent="0.2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15" customHeight="1" x14ac:dyDescent="0.2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15" customHeight="1" x14ac:dyDescent="0.2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15" customHeight="1" x14ac:dyDescent="0.2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15" customHeight="1" x14ac:dyDescent="0.2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15" customHeight="1" x14ac:dyDescent="0.2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15" customHeight="1" x14ac:dyDescent="0.2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15" customHeight="1" x14ac:dyDescent="0.2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15" customHeight="1" x14ac:dyDescent="0.2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15" customHeight="1" x14ac:dyDescent="0.2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15" customHeight="1" x14ac:dyDescent="0.2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15" customHeight="1" x14ac:dyDescent="0.2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15" customHeight="1" x14ac:dyDescent="0.2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15" customHeight="1" x14ac:dyDescent="0.2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15" customHeight="1" x14ac:dyDescent="0.2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15" customHeight="1" x14ac:dyDescent="0.2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15" customHeight="1" x14ac:dyDescent="0.2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15" customHeight="1" x14ac:dyDescent="0.2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15" customHeight="1" x14ac:dyDescent="0.2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15" customHeight="1" x14ac:dyDescent="0.2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15" customHeight="1" x14ac:dyDescent="0.2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15" customHeight="1" x14ac:dyDescent="0.2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15" customHeight="1" x14ac:dyDescent="0.2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15" customHeight="1" x14ac:dyDescent="0.2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15" customHeight="1" x14ac:dyDescent="0.2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15" customHeight="1" x14ac:dyDescent="0.2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15" customHeight="1" x14ac:dyDescent="0.2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15" customHeight="1" x14ac:dyDescent="0.2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15" customHeight="1" x14ac:dyDescent="0.2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15" customHeight="1" x14ac:dyDescent="0.2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15" customHeight="1" x14ac:dyDescent="0.2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15" customHeight="1" x14ac:dyDescent="0.2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15" customHeight="1" x14ac:dyDescent="0.2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15" customHeight="1" x14ac:dyDescent="0.2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15" customHeight="1" x14ac:dyDescent="0.2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15" customHeight="1" x14ac:dyDescent="0.2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15" customHeight="1" x14ac:dyDescent="0.2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15" customHeight="1" x14ac:dyDescent="0.2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15" customHeight="1" x14ac:dyDescent="0.2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15" customHeight="1" x14ac:dyDescent="0.2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15" customHeight="1" x14ac:dyDescent="0.2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15" customHeight="1" x14ac:dyDescent="0.2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15" customHeight="1" x14ac:dyDescent="0.2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15" customHeight="1" x14ac:dyDescent="0.2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15" customHeight="1" x14ac:dyDescent="0.2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15" customHeight="1" x14ac:dyDescent="0.2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15" customHeight="1" x14ac:dyDescent="0.2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15" customHeight="1" x14ac:dyDescent="0.2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15" customHeight="1" x14ac:dyDescent="0.2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15" customHeight="1" x14ac:dyDescent="0.2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15" customHeight="1" x14ac:dyDescent="0.2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15" customHeight="1" x14ac:dyDescent="0.2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15" customHeight="1" x14ac:dyDescent="0.2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15" customHeight="1" x14ac:dyDescent="0.2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15" customHeight="1" x14ac:dyDescent="0.2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15" customHeight="1" x14ac:dyDescent="0.2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15" customHeight="1" x14ac:dyDescent="0.2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15" customHeight="1" x14ac:dyDescent="0.2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15" customHeight="1" x14ac:dyDescent="0.2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15" customHeight="1" x14ac:dyDescent="0.2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15" customHeight="1" x14ac:dyDescent="0.2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15" customHeight="1" x14ac:dyDescent="0.2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15" customHeight="1" x14ac:dyDescent="0.2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15" customHeight="1" x14ac:dyDescent="0.2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15" customHeight="1" x14ac:dyDescent="0.2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15" customHeight="1" x14ac:dyDescent="0.2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15" customHeight="1" x14ac:dyDescent="0.2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15" customHeight="1" x14ac:dyDescent="0.2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15" customHeight="1" x14ac:dyDescent="0.2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15" customHeight="1" x14ac:dyDescent="0.2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15" customHeight="1" x14ac:dyDescent="0.2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15" customHeight="1" x14ac:dyDescent="0.2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15" customHeight="1" x14ac:dyDescent="0.2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15" customHeight="1" x14ac:dyDescent="0.2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15" customHeight="1" x14ac:dyDescent="0.2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15" customHeight="1" x14ac:dyDescent="0.2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15" customHeight="1" x14ac:dyDescent="0.2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15" customHeight="1" x14ac:dyDescent="0.2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15" customHeight="1" x14ac:dyDescent="0.2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15" customHeight="1" x14ac:dyDescent="0.2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15" customHeight="1" x14ac:dyDescent="0.2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15" customHeight="1" x14ac:dyDescent="0.2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15" customHeight="1" x14ac:dyDescent="0.2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15" customHeight="1" x14ac:dyDescent="0.2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15" customHeight="1" x14ac:dyDescent="0.2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15" customHeight="1" x14ac:dyDescent="0.2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15" customHeight="1" x14ac:dyDescent="0.2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15" customHeight="1" x14ac:dyDescent="0.2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15" customHeight="1" x14ac:dyDescent="0.2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15" customHeight="1" x14ac:dyDescent="0.2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15" customHeight="1" x14ac:dyDescent="0.2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15" customHeight="1" x14ac:dyDescent="0.2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15" customHeight="1" x14ac:dyDescent="0.2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15" customHeight="1" x14ac:dyDescent="0.2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15" customHeight="1" x14ac:dyDescent="0.2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15" customHeight="1" x14ac:dyDescent="0.2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15" customHeight="1" x14ac:dyDescent="0.2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15" customHeight="1" x14ac:dyDescent="0.2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15" customHeight="1" x14ac:dyDescent="0.2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15" customHeight="1" x14ac:dyDescent="0.2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15" customHeight="1" x14ac:dyDescent="0.2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15" customHeight="1" x14ac:dyDescent="0.2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15" customHeight="1" x14ac:dyDescent="0.2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15" customHeight="1" x14ac:dyDescent="0.2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15" customHeight="1" x14ac:dyDescent="0.2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15" customHeight="1" x14ac:dyDescent="0.2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15" customHeight="1" x14ac:dyDescent="0.2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15" customHeight="1" x14ac:dyDescent="0.2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15" customHeight="1" x14ac:dyDescent="0.2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15" customHeight="1" x14ac:dyDescent="0.2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15" customHeight="1" x14ac:dyDescent="0.2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15" customHeight="1" x14ac:dyDescent="0.2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15" customHeight="1" x14ac:dyDescent="0.2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15" customHeight="1" x14ac:dyDescent="0.2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15" customHeight="1" x14ac:dyDescent="0.2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15" customHeight="1" x14ac:dyDescent="0.2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15" customHeight="1" x14ac:dyDescent="0.2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15" customHeight="1" x14ac:dyDescent="0.2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15" customHeight="1" x14ac:dyDescent="0.2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15" customHeight="1" x14ac:dyDescent="0.2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15" customHeight="1" x14ac:dyDescent="0.2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15" customHeight="1" x14ac:dyDescent="0.2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15" customHeight="1" x14ac:dyDescent="0.2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15" customHeight="1" x14ac:dyDescent="0.2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15" customHeight="1" x14ac:dyDescent="0.2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15" customHeight="1" x14ac:dyDescent="0.2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15" customHeight="1" x14ac:dyDescent="0.2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15" customHeight="1" x14ac:dyDescent="0.2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15" customHeight="1" x14ac:dyDescent="0.2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15" customHeight="1" x14ac:dyDescent="0.2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15" customHeight="1" x14ac:dyDescent="0.2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15" customHeight="1" x14ac:dyDescent="0.2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15" customHeight="1" x14ac:dyDescent="0.2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15" customHeight="1" x14ac:dyDescent="0.2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15" customHeight="1" x14ac:dyDescent="0.2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15" customHeight="1" x14ac:dyDescent="0.2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15" customHeight="1" x14ac:dyDescent="0.2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15" customHeight="1" x14ac:dyDescent="0.2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15" customHeight="1" x14ac:dyDescent="0.2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15" customHeight="1" x14ac:dyDescent="0.2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15" customHeight="1" x14ac:dyDescent="0.2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15" customHeight="1" x14ac:dyDescent="0.2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15" customHeight="1" x14ac:dyDescent="0.2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15" customHeight="1" x14ac:dyDescent="0.2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15" customHeight="1" x14ac:dyDescent="0.2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15" customHeight="1" x14ac:dyDescent="0.2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15" customHeight="1" x14ac:dyDescent="0.2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15" customHeight="1" x14ac:dyDescent="0.2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15" customHeight="1" x14ac:dyDescent="0.2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15" customHeight="1" x14ac:dyDescent="0.2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15" customHeight="1" x14ac:dyDescent="0.2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15" customHeight="1" x14ac:dyDescent="0.2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15" customHeight="1" x14ac:dyDescent="0.2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15" customHeight="1" x14ac:dyDescent="0.2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15" customHeight="1" x14ac:dyDescent="0.2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15" customHeight="1" x14ac:dyDescent="0.2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15" customHeight="1" x14ac:dyDescent="0.2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15" customHeight="1" x14ac:dyDescent="0.2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15" customHeight="1" x14ac:dyDescent="0.2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15" customHeight="1" x14ac:dyDescent="0.2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15" customHeight="1" x14ac:dyDescent="0.2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15" customHeight="1" x14ac:dyDescent="0.2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15" customHeight="1" x14ac:dyDescent="0.2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15" customHeight="1" x14ac:dyDescent="0.2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15" customHeight="1" x14ac:dyDescent="0.2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15" customHeight="1" x14ac:dyDescent="0.2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15" customHeight="1" x14ac:dyDescent="0.2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15" customHeight="1" x14ac:dyDescent="0.2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15" customHeight="1" x14ac:dyDescent="0.2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15" customHeight="1" x14ac:dyDescent="0.2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15" customHeight="1" x14ac:dyDescent="0.2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15" customHeight="1" x14ac:dyDescent="0.2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15" customHeight="1" x14ac:dyDescent="0.2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15" customHeight="1" x14ac:dyDescent="0.2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15" customHeight="1" x14ac:dyDescent="0.2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15" customHeight="1" x14ac:dyDescent="0.2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15" customHeight="1" x14ac:dyDescent="0.2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15" customHeight="1" x14ac:dyDescent="0.2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15" customHeight="1" x14ac:dyDescent="0.2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15" customHeight="1" x14ac:dyDescent="0.2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15" customHeight="1" x14ac:dyDescent="0.2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15" customHeight="1" x14ac:dyDescent="0.2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15" customHeight="1" x14ac:dyDescent="0.2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15" customHeight="1" x14ac:dyDescent="0.2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15" customHeight="1" x14ac:dyDescent="0.2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15" customHeight="1" x14ac:dyDescent="0.2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15" customHeight="1" x14ac:dyDescent="0.2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15" customHeight="1" x14ac:dyDescent="0.2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15" customHeight="1" x14ac:dyDescent="0.2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15" customHeight="1" x14ac:dyDescent="0.2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15" customHeight="1" x14ac:dyDescent="0.2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15" customHeight="1" x14ac:dyDescent="0.2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15" customHeight="1" x14ac:dyDescent="0.2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15" customHeight="1" x14ac:dyDescent="0.2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15" customHeight="1" x14ac:dyDescent="0.2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15" customHeight="1" x14ac:dyDescent="0.2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15" customHeight="1" x14ac:dyDescent="0.2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15" customHeight="1" x14ac:dyDescent="0.2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15" customHeight="1" x14ac:dyDescent="0.2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15" customHeight="1" x14ac:dyDescent="0.2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15" customHeight="1" x14ac:dyDescent="0.2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15" customHeight="1" x14ac:dyDescent="0.2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15" customHeight="1" x14ac:dyDescent="0.2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15" customHeight="1" x14ac:dyDescent="0.2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15" customHeight="1" x14ac:dyDescent="0.2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15" customHeight="1" x14ac:dyDescent="0.2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15" customHeight="1" x14ac:dyDescent="0.2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15" customHeight="1" x14ac:dyDescent="0.2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15" customHeight="1" x14ac:dyDescent="0.2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15" customHeight="1" x14ac:dyDescent="0.2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15" customHeight="1" x14ac:dyDescent="0.2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15" customHeight="1" x14ac:dyDescent="0.2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15" customHeight="1" x14ac:dyDescent="0.2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15" customHeight="1" x14ac:dyDescent="0.2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15" customHeight="1" x14ac:dyDescent="0.2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15" customHeight="1" x14ac:dyDescent="0.2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15" customHeight="1" x14ac:dyDescent="0.2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15" customHeight="1" x14ac:dyDescent="0.2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15" customHeight="1" x14ac:dyDescent="0.2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15" customHeight="1" x14ac:dyDescent="0.2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15" customHeight="1" x14ac:dyDescent="0.2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15" customHeight="1" x14ac:dyDescent="0.2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15" customHeight="1" x14ac:dyDescent="0.2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15" customHeight="1" x14ac:dyDescent="0.2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15" customHeight="1" x14ac:dyDescent="0.2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15" customHeight="1" x14ac:dyDescent="0.2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15" customHeight="1" x14ac:dyDescent="0.2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15" customHeight="1" x14ac:dyDescent="0.2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15" customHeight="1" x14ac:dyDescent="0.2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15" customHeight="1" x14ac:dyDescent="0.2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15" customHeight="1" x14ac:dyDescent="0.2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15" customHeight="1" x14ac:dyDescent="0.2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15" customHeight="1" x14ac:dyDescent="0.2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15" customHeight="1" x14ac:dyDescent="0.2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15" customHeight="1" x14ac:dyDescent="0.2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15" customHeight="1" x14ac:dyDescent="0.2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15" customHeight="1" x14ac:dyDescent="0.2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15" customHeight="1" x14ac:dyDescent="0.2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15" customHeight="1" x14ac:dyDescent="0.2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15" customHeight="1" x14ac:dyDescent="0.2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15" customHeight="1" x14ac:dyDescent="0.2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15" customHeight="1" x14ac:dyDescent="0.2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15" customHeight="1" x14ac:dyDescent="0.2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15" customHeight="1" x14ac:dyDescent="0.2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15" customHeight="1" x14ac:dyDescent="0.2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15" customHeight="1" x14ac:dyDescent="0.2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15" customHeight="1" x14ac:dyDescent="0.2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15" customHeight="1" x14ac:dyDescent="0.2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15" customHeight="1" x14ac:dyDescent="0.2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15" customHeight="1" x14ac:dyDescent="0.2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15" customHeight="1" x14ac:dyDescent="0.2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15" customHeight="1" x14ac:dyDescent="0.2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15" customHeight="1" x14ac:dyDescent="0.2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15" customHeight="1" x14ac:dyDescent="0.2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15" customHeight="1" x14ac:dyDescent="0.2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15" customHeight="1" x14ac:dyDescent="0.2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15" customHeight="1" x14ac:dyDescent="0.2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15" customHeight="1" x14ac:dyDescent="0.2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15" customHeight="1" x14ac:dyDescent="0.2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15" customHeight="1" x14ac:dyDescent="0.2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15" customHeight="1" x14ac:dyDescent="0.2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15" customHeight="1" x14ac:dyDescent="0.2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15" customHeight="1" x14ac:dyDescent="0.2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15" customHeight="1" x14ac:dyDescent="0.2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15" customHeight="1" x14ac:dyDescent="0.2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15" customHeight="1" x14ac:dyDescent="0.2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15" customHeight="1" x14ac:dyDescent="0.2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15" customHeight="1" x14ac:dyDescent="0.2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15" customHeight="1" x14ac:dyDescent="0.2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15" customHeight="1" x14ac:dyDescent="0.2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15" customHeight="1" x14ac:dyDescent="0.2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15" customHeight="1" x14ac:dyDescent="0.2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15" customHeight="1" x14ac:dyDescent="0.2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15" customHeight="1" x14ac:dyDescent="0.2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15" customHeight="1" x14ac:dyDescent="0.2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15" customHeight="1" x14ac:dyDescent="0.2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15" customHeight="1" x14ac:dyDescent="0.2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15" customHeight="1" x14ac:dyDescent="0.2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15" customHeight="1" x14ac:dyDescent="0.2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15" customHeight="1" x14ac:dyDescent="0.2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15" customHeight="1" x14ac:dyDescent="0.2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15" customHeight="1" x14ac:dyDescent="0.2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15" customHeight="1" x14ac:dyDescent="0.2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15" customHeight="1" x14ac:dyDescent="0.2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15" customHeight="1" x14ac:dyDescent="0.2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15" customHeight="1" x14ac:dyDescent="0.2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15" customHeight="1" x14ac:dyDescent="0.2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15" customHeight="1" x14ac:dyDescent="0.2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15" customHeight="1" x14ac:dyDescent="0.2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15" customHeight="1" x14ac:dyDescent="0.2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15" customHeight="1" x14ac:dyDescent="0.2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15" customHeight="1" x14ac:dyDescent="0.2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15" customHeight="1" x14ac:dyDescent="0.2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15" customHeight="1" x14ac:dyDescent="0.2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15" customHeight="1" x14ac:dyDescent="0.2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15" customHeight="1" x14ac:dyDescent="0.2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15" customHeight="1" x14ac:dyDescent="0.2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15" customHeight="1" x14ac:dyDescent="0.2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15" customHeight="1" x14ac:dyDescent="0.2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15" customHeight="1" x14ac:dyDescent="0.2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15" customHeight="1" x14ac:dyDescent="0.2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15" customHeight="1" x14ac:dyDescent="0.2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15" customHeight="1" x14ac:dyDescent="0.2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15" customHeight="1" x14ac:dyDescent="0.2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15" customHeight="1" x14ac:dyDescent="0.2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15" customHeight="1" x14ac:dyDescent="0.2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15" customHeight="1" x14ac:dyDescent="0.2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15" customHeight="1" x14ac:dyDescent="0.2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15" customHeight="1" x14ac:dyDescent="0.2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15" customHeight="1" x14ac:dyDescent="0.2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15" customHeight="1" x14ac:dyDescent="0.2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15" customHeight="1" x14ac:dyDescent="0.2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15" customHeight="1" x14ac:dyDescent="0.2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15" customHeight="1" x14ac:dyDescent="0.2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15" customHeight="1" x14ac:dyDescent="0.2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15" customHeight="1" x14ac:dyDescent="0.2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15" customHeight="1" x14ac:dyDescent="0.2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15" customHeight="1" x14ac:dyDescent="0.2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15" customHeight="1" x14ac:dyDescent="0.2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15" customHeight="1" x14ac:dyDescent="0.2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15" customHeight="1" x14ac:dyDescent="0.2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15" customHeight="1" x14ac:dyDescent="0.2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15" customHeight="1" x14ac:dyDescent="0.2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15" customHeight="1" x14ac:dyDescent="0.2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15" customHeight="1" x14ac:dyDescent="0.2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15" customHeight="1" x14ac:dyDescent="0.2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15" customHeight="1" x14ac:dyDescent="0.2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15" customHeight="1" x14ac:dyDescent="0.2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15" customHeight="1" x14ac:dyDescent="0.2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15" customHeight="1" x14ac:dyDescent="0.2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15" customHeight="1" x14ac:dyDescent="0.2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15" customHeight="1" x14ac:dyDescent="0.2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15" customHeight="1" x14ac:dyDescent="0.2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15" customHeight="1" x14ac:dyDescent="0.2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15" customHeight="1" x14ac:dyDescent="0.2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15" customHeight="1" x14ac:dyDescent="0.2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15" customHeight="1" x14ac:dyDescent="0.2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15" customHeight="1" x14ac:dyDescent="0.2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15" customHeight="1" x14ac:dyDescent="0.2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15" customHeight="1" x14ac:dyDescent="0.2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15" customHeight="1" x14ac:dyDescent="0.2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15" customHeight="1" x14ac:dyDescent="0.2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15" customHeight="1" x14ac:dyDescent="0.2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15" customHeight="1" x14ac:dyDescent="0.2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15" customHeight="1" x14ac:dyDescent="0.2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15" customHeight="1" x14ac:dyDescent="0.2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15" customHeight="1" x14ac:dyDescent="0.2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15" customHeight="1" x14ac:dyDescent="0.2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15" customHeight="1" x14ac:dyDescent="0.2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15" customHeight="1" x14ac:dyDescent="0.2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15" customHeight="1" x14ac:dyDescent="0.2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15" customHeight="1" x14ac:dyDescent="0.2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15" customHeight="1" x14ac:dyDescent="0.2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15" customHeight="1" x14ac:dyDescent="0.2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15" customHeight="1" x14ac:dyDescent="0.2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15" customHeight="1" x14ac:dyDescent="0.2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15" customHeight="1" x14ac:dyDescent="0.2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15" customHeight="1" x14ac:dyDescent="0.2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15" customHeight="1" x14ac:dyDescent="0.2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15" customHeight="1" x14ac:dyDescent="0.2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15" customHeight="1" x14ac:dyDescent="0.2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15" customHeight="1" x14ac:dyDescent="0.2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15" customHeight="1" x14ac:dyDescent="0.2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15" customHeight="1" x14ac:dyDescent="0.2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15" customHeight="1" x14ac:dyDescent="0.2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15" customHeight="1" x14ac:dyDescent="0.2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15" customHeight="1" x14ac:dyDescent="0.2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15" customHeight="1" x14ac:dyDescent="0.2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15" customHeight="1" x14ac:dyDescent="0.2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15" customHeight="1" x14ac:dyDescent="0.2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15" customHeight="1" x14ac:dyDescent="0.2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15" customHeight="1" x14ac:dyDescent="0.2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15" customHeight="1" x14ac:dyDescent="0.2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15" customHeight="1" x14ac:dyDescent="0.2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15" customHeight="1" x14ac:dyDescent="0.2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15" customHeight="1" x14ac:dyDescent="0.2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15" customHeight="1" x14ac:dyDescent="0.2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15" customHeight="1" x14ac:dyDescent="0.2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15" customHeight="1" x14ac:dyDescent="0.2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15" customHeight="1" x14ac:dyDescent="0.2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15" customHeight="1" x14ac:dyDescent="0.2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15" customHeight="1" x14ac:dyDescent="0.2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15" customHeight="1" x14ac:dyDescent="0.2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15" customHeight="1" x14ac:dyDescent="0.2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15" customHeight="1" x14ac:dyDescent="0.2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15" customHeight="1" x14ac:dyDescent="0.2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15" customHeight="1" x14ac:dyDescent="0.2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15" customHeight="1" x14ac:dyDescent="0.2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15" customHeight="1" x14ac:dyDescent="0.2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15" customHeight="1" x14ac:dyDescent="0.2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15" customHeight="1" x14ac:dyDescent="0.2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15" customHeight="1" x14ac:dyDescent="0.2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15" customHeight="1" x14ac:dyDescent="0.2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15" customHeight="1" x14ac:dyDescent="0.2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15" customHeight="1" x14ac:dyDescent="0.2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15" customHeight="1" x14ac:dyDescent="0.2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15" customHeight="1" x14ac:dyDescent="0.2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15" customHeight="1" x14ac:dyDescent="0.2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15" customHeight="1" x14ac:dyDescent="0.2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15" customHeight="1" x14ac:dyDescent="0.2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15" customHeight="1" x14ac:dyDescent="0.2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15" customHeight="1" x14ac:dyDescent="0.2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15" customHeight="1" x14ac:dyDescent="0.2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15" customHeight="1" x14ac:dyDescent="0.2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15" customHeight="1" x14ac:dyDescent="0.2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15" customHeight="1" x14ac:dyDescent="0.2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15" customHeight="1" x14ac:dyDescent="0.2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15" customHeight="1" x14ac:dyDescent="0.2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15" customHeight="1" x14ac:dyDescent="0.2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15" customHeight="1" x14ac:dyDescent="0.2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15" customHeight="1" x14ac:dyDescent="0.2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15" customHeight="1" x14ac:dyDescent="0.2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15" customHeight="1" x14ac:dyDescent="0.2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15" customHeight="1" x14ac:dyDescent="0.2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15" customHeight="1" x14ac:dyDescent="0.2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15" customHeight="1" x14ac:dyDescent="0.2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15" customHeight="1" x14ac:dyDescent="0.2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15" customHeight="1" x14ac:dyDescent="0.2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15" customHeight="1" x14ac:dyDescent="0.2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15" customHeight="1" x14ac:dyDescent="0.2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15" customHeight="1" x14ac:dyDescent="0.2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15" customHeight="1" x14ac:dyDescent="0.2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15" customHeight="1" x14ac:dyDescent="0.2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15" customHeight="1" x14ac:dyDescent="0.2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15" customHeight="1" x14ac:dyDescent="0.2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15" customHeight="1" x14ac:dyDescent="0.2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15" customHeight="1" x14ac:dyDescent="0.2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15" customHeight="1" x14ac:dyDescent="0.2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15" customHeight="1" x14ac:dyDescent="0.2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15" customHeight="1" x14ac:dyDescent="0.2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15" customHeight="1" x14ac:dyDescent="0.2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15" customHeight="1" x14ac:dyDescent="0.2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15" customHeight="1" x14ac:dyDescent="0.2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15" customHeight="1" x14ac:dyDescent="0.2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15" customHeight="1" x14ac:dyDescent="0.2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15" customHeight="1" x14ac:dyDescent="0.2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15" customHeight="1" x14ac:dyDescent="0.2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15" customHeight="1" x14ac:dyDescent="0.2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15" customHeight="1" x14ac:dyDescent="0.2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15" customHeight="1" x14ac:dyDescent="0.2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15" customHeight="1" x14ac:dyDescent="0.2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15" customHeight="1" x14ac:dyDescent="0.2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15" customHeight="1" x14ac:dyDescent="0.2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15" customHeight="1" x14ac:dyDescent="0.2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15" customHeight="1" x14ac:dyDescent="0.2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15" customHeight="1" x14ac:dyDescent="0.2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15" customHeight="1" x14ac:dyDescent="0.2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15" customHeight="1" x14ac:dyDescent="0.2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15" customHeight="1" x14ac:dyDescent="0.2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15" customHeight="1" x14ac:dyDescent="0.2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15" customHeight="1" x14ac:dyDescent="0.2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15" customHeight="1" x14ac:dyDescent="0.2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15" customHeight="1" x14ac:dyDescent="0.2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15" customHeight="1" x14ac:dyDescent="0.2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15" customHeight="1" x14ac:dyDescent="0.2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15" customHeight="1" x14ac:dyDescent="0.2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15" customHeight="1" x14ac:dyDescent="0.2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15" customHeight="1" x14ac:dyDescent="0.2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15" customHeight="1" x14ac:dyDescent="0.2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15" customHeight="1" x14ac:dyDescent="0.2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15" customHeight="1" x14ac:dyDescent="0.2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15" customHeight="1" x14ac:dyDescent="0.2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15" customHeight="1" x14ac:dyDescent="0.2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15" customHeight="1" x14ac:dyDescent="0.2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15" customHeight="1" x14ac:dyDescent="0.2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15" customHeight="1" x14ac:dyDescent="0.2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15" customHeight="1" x14ac:dyDescent="0.2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15" customHeight="1" x14ac:dyDescent="0.2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15" customHeight="1" x14ac:dyDescent="0.2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15" customHeight="1" x14ac:dyDescent="0.2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15" customHeight="1" x14ac:dyDescent="0.2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15" customHeight="1" x14ac:dyDescent="0.2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15" customHeight="1" x14ac:dyDescent="0.2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15" customHeight="1" x14ac:dyDescent="0.2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15" customHeight="1" x14ac:dyDescent="0.2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15" customHeight="1" x14ac:dyDescent="0.2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15" customHeight="1" x14ac:dyDescent="0.2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15" customHeight="1" x14ac:dyDescent="0.2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15" customHeight="1" x14ac:dyDescent="0.2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15" customHeight="1" x14ac:dyDescent="0.2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15" customHeight="1" x14ac:dyDescent="0.2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15" customHeight="1" x14ac:dyDescent="0.2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15" customHeight="1" x14ac:dyDescent="0.2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15" customHeight="1" x14ac:dyDescent="0.2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15" customHeight="1" x14ac:dyDescent="0.2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15" customHeight="1" x14ac:dyDescent="0.2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15" customHeight="1" x14ac:dyDescent="0.2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15" customHeight="1" x14ac:dyDescent="0.2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15" customHeight="1" x14ac:dyDescent="0.2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15" customHeight="1" x14ac:dyDescent="0.2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15" customHeight="1" x14ac:dyDescent="0.2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15" customHeight="1" x14ac:dyDescent="0.2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15" customHeight="1" x14ac:dyDescent="0.2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15" customHeight="1" x14ac:dyDescent="0.2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15" customHeight="1" x14ac:dyDescent="0.2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15" customHeight="1" x14ac:dyDescent="0.2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15" customHeight="1" x14ac:dyDescent="0.2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15" customHeight="1" x14ac:dyDescent="0.2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15" customHeight="1" x14ac:dyDescent="0.2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15" customHeight="1" x14ac:dyDescent="0.2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15" customHeight="1" x14ac:dyDescent="0.2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15" customHeight="1" x14ac:dyDescent="0.2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15" customHeight="1" x14ac:dyDescent="0.2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15" customHeight="1" x14ac:dyDescent="0.2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15" customHeight="1" x14ac:dyDescent="0.2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15" customHeight="1" x14ac:dyDescent="0.2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15" customHeight="1" x14ac:dyDescent="0.2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15" customHeight="1" x14ac:dyDescent="0.2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15" customHeight="1" x14ac:dyDescent="0.2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15" customHeight="1" x14ac:dyDescent="0.2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15" customHeight="1" x14ac:dyDescent="0.2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15" customHeight="1" x14ac:dyDescent="0.2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15" customHeight="1" x14ac:dyDescent="0.2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15" customHeight="1" x14ac:dyDescent="0.2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15" customHeight="1" x14ac:dyDescent="0.2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15" customHeight="1" x14ac:dyDescent="0.2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15" customHeight="1" x14ac:dyDescent="0.2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15" customHeight="1" x14ac:dyDescent="0.2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15" customHeight="1" x14ac:dyDescent="0.2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15" customHeight="1" x14ac:dyDescent="0.2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15" customHeight="1" x14ac:dyDescent="0.2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15" customHeight="1" x14ac:dyDescent="0.2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15" customHeight="1" x14ac:dyDescent="0.2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15" customHeight="1" x14ac:dyDescent="0.2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15" customHeight="1" x14ac:dyDescent="0.2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15" customHeight="1" x14ac:dyDescent="0.2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15" customHeight="1" x14ac:dyDescent="0.2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15" customHeight="1" x14ac:dyDescent="0.2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15" customHeight="1" x14ac:dyDescent="0.2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15" customHeight="1" x14ac:dyDescent="0.2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15" customHeight="1" x14ac:dyDescent="0.2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15" customHeight="1" x14ac:dyDescent="0.2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15" customHeight="1" x14ac:dyDescent="0.2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15" customHeight="1" x14ac:dyDescent="0.2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15" customHeight="1" x14ac:dyDescent="0.2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15" customHeight="1" x14ac:dyDescent="0.2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15" customHeight="1" x14ac:dyDescent="0.2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15" customHeight="1" x14ac:dyDescent="0.2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15" customHeight="1" x14ac:dyDescent="0.2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15" customHeight="1" x14ac:dyDescent="0.2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15" customHeight="1" x14ac:dyDescent="0.2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15" customHeight="1" x14ac:dyDescent="0.2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15" customHeight="1" x14ac:dyDescent="0.2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15" customHeight="1" x14ac:dyDescent="0.2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15" customHeight="1" x14ac:dyDescent="0.2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15" customHeight="1" x14ac:dyDescent="0.2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15" customHeight="1" x14ac:dyDescent="0.2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15" customHeight="1" x14ac:dyDescent="0.2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15" customHeight="1" x14ac:dyDescent="0.2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15" customHeight="1" x14ac:dyDescent="0.2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15" customHeight="1" x14ac:dyDescent="0.2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15" customHeight="1" x14ac:dyDescent="0.2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15" customHeight="1" x14ac:dyDescent="0.2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15" customHeight="1" x14ac:dyDescent="0.2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15" customHeight="1" x14ac:dyDescent="0.2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15" customHeight="1" x14ac:dyDescent="0.2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15" customHeight="1" x14ac:dyDescent="0.2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15" customHeight="1" x14ac:dyDescent="0.2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15" customHeight="1" x14ac:dyDescent="0.2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15" customHeight="1" x14ac:dyDescent="0.2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15" customHeight="1" x14ac:dyDescent="0.2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15" customHeight="1" x14ac:dyDescent="0.2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15" customHeight="1" x14ac:dyDescent="0.2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15" customHeight="1" x14ac:dyDescent="0.2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15" customHeight="1" x14ac:dyDescent="0.2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15" customHeight="1" x14ac:dyDescent="0.2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15" customHeight="1" x14ac:dyDescent="0.2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15" customHeight="1" x14ac:dyDescent="0.2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15" customHeight="1" x14ac:dyDescent="0.2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15" customHeight="1" x14ac:dyDescent="0.2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15" customHeight="1" x14ac:dyDescent="0.2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15" customHeight="1" x14ac:dyDescent="0.2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15" customHeight="1" x14ac:dyDescent="0.2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15" customHeight="1" x14ac:dyDescent="0.2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15" customHeight="1" x14ac:dyDescent="0.2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15" customHeight="1" x14ac:dyDescent="0.2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15" customHeight="1" x14ac:dyDescent="0.2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15" customHeight="1" x14ac:dyDescent="0.2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15" customHeight="1" x14ac:dyDescent="0.2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15" customHeight="1" x14ac:dyDescent="0.2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15" customHeight="1" x14ac:dyDescent="0.2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15" customHeight="1" x14ac:dyDescent="0.2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15" customHeight="1" x14ac:dyDescent="0.2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15" customHeight="1" x14ac:dyDescent="0.2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15" customHeight="1" x14ac:dyDescent="0.2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15" customHeight="1" x14ac:dyDescent="0.2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15" customHeight="1" x14ac:dyDescent="0.2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15" customHeight="1" x14ac:dyDescent="0.2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15" customHeight="1" x14ac:dyDescent="0.2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15" customHeight="1" x14ac:dyDescent="0.2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15" customHeight="1" x14ac:dyDescent="0.2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15" customHeight="1" x14ac:dyDescent="0.2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15" customHeight="1" x14ac:dyDescent="0.2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15" customHeight="1" x14ac:dyDescent="0.2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15" customHeight="1" x14ac:dyDescent="0.2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15" customHeight="1" x14ac:dyDescent="0.2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15" customHeight="1" x14ac:dyDescent="0.2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15" customHeight="1" x14ac:dyDescent="0.2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15" customHeight="1" x14ac:dyDescent="0.2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15" customHeight="1" x14ac:dyDescent="0.2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15" customHeight="1" x14ac:dyDescent="0.2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15" customHeight="1" x14ac:dyDescent="0.2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15" customHeight="1" x14ac:dyDescent="0.2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15" customHeight="1" x14ac:dyDescent="0.2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15" customHeight="1" x14ac:dyDescent="0.2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15" customHeight="1" x14ac:dyDescent="0.2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15" customHeight="1" x14ac:dyDescent="0.2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15" customHeight="1" x14ac:dyDescent="0.2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15" customHeight="1" x14ac:dyDescent="0.2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15" customHeight="1" x14ac:dyDescent="0.2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15" customHeight="1" x14ac:dyDescent="0.2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15" customHeight="1" x14ac:dyDescent="0.2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15" customHeight="1" x14ac:dyDescent="0.2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15" customHeight="1" x14ac:dyDescent="0.2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15" customHeight="1" x14ac:dyDescent="0.2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15" customHeight="1" x14ac:dyDescent="0.2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15" customHeight="1" x14ac:dyDescent="0.2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15" customHeight="1" x14ac:dyDescent="0.2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15" customHeight="1" x14ac:dyDescent="0.2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15" customHeight="1" x14ac:dyDescent="0.2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15" customHeight="1" x14ac:dyDescent="0.2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15" customHeight="1" x14ac:dyDescent="0.2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15" customHeight="1" x14ac:dyDescent="0.2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15" customHeight="1" x14ac:dyDescent="0.2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15" customHeight="1" x14ac:dyDescent="0.2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15" customHeight="1" x14ac:dyDescent="0.2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15" customHeight="1" x14ac:dyDescent="0.2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15" customHeight="1" x14ac:dyDescent="0.2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15" customHeight="1" x14ac:dyDescent="0.2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15" customHeight="1" x14ac:dyDescent="0.2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15" customHeight="1" x14ac:dyDescent="0.2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15" customHeight="1" x14ac:dyDescent="0.2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15" customHeight="1" x14ac:dyDescent="0.2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15" customHeight="1" x14ac:dyDescent="0.2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15" customHeight="1" x14ac:dyDescent="0.2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15" customHeight="1" x14ac:dyDescent="0.2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15" customHeight="1" x14ac:dyDescent="0.2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15" customHeight="1" x14ac:dyDescent="0.2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15" customHeight="1" x14ac:dyDescent="0.2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15" customHeight="1" x14ac:dyDescent="0.2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15" customHeight="1" x14ac:dyDescent="0.2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15" customHeight="1" x14ac:dyDescent="0.2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15" customHeight="1" x14ac:dyDescent="0.2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15" customHeight="1" x14ac:dyDescent="0.2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15" customHeight="1" x14ac:dyDescent="0.2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15" customHeight="1" x14ac:dyDescent="0.2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15" customHeight="1" x14ac:dyDescent="0.2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15" customHeight="1" x14ac:dyDescent="0.2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15" customHeight="1" x14ac:dyDescent="0.2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15" customHeight="1" x14ac:dyDescent="0.2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15" customHeight="1" x14ac:dyDescent="0.2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15" customHeight="1" x14ac:dyDescent="0.2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15" customHeight="1" x14ac:dyDescent="0.2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15" customHeight="1" x14ac:dyDescent="0.2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15" customHeight="1" x14ac:dyDescent="0.2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15" customHeight="1" x14ac:dyDescent="0.2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15" customHeight="1" x14ac:dyDescent="0.2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15" customHeight="1" x14ac:dyDescent="0.2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15" customHeight="1" x14ac:dyDescent="0.2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15" customHeight="1" x14ac:dyDescent="0.2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15" customHeight="1" x14ac:dyDescent="0.2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15" customHeight="1" x14ac:dyDescent="0.2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15" customHeight="1" x14ac:dyDescent="0.2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15" customHeight="1" x14ac:dyDescent="0.2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15" customHeight="1" x14ac:dyDescent="0.2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15" customHeight="1" x14ac:dyDescent="0.2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15" customHeight="1" x14ac:dyDescent="0.2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15" customHeight="1" x14ac:dyDescent="0.2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15" customHeight="1" x14ac:dyDescent="0.2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15" customHeight="1" x14ac:dyDescent="0.2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15" customHeight="1" x14ac:dyDescent="0.2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15" customHeight="1" x14ac:dyDescent="0.2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15" customHeight="1" x14ac:dyDescent="0.2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15" customHeight="1" x14ac:dyDescent="0.2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15" customHeight="1" x14ac:dyDescent="0.2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15" customHeight="1" x14ac:dyDescent="0.2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15" customHeight="1" x14ac:dyDescent="0.2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15" customHeight="1" x14ac:dyDescent="0.2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15" customHeight="1" x14ac:dyDescent="0.2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15" customHeight="1" x14ac:dyDescent="0.2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15" customHeight="1" x14ac:dyDescent="0.2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15" customHeight="1" x14ac:dyDescent="0.2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15" customHeight="1" x14ac:dyDescent="0.2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15" customHeight="1" x14ac:dyDescent="0.2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15" customHeight="1" x14ac:dyDescent="0.2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15" customHeight="1" x14ac:dyDescent="0.2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15" customHeight="1" x14ac:dyDescent="0.2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15" customHeight="1" x14ac:dyDescent="0.2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15" customHeight="1" x14ac:dyDescent="0.2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15" customHeight="1" x14ac:dyDescent="0.2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15" customHeight="1" x14ac:dyDescent="0.2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15" customHeight="1" x14ac:dyDescent="0.2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15" customHeight="1" x14ac:dyDescent="0.2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15" customHeight="1" x14ac:dyDescent="0.2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15" customHeight="1" x14ac:dyDescent="0.2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15" customHeight="1" x14ac:dyDescent="0.2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15" customHeight="1" x14ac:dyDescent="0.2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15" customHeight="1" x14ac:dyDescent="0.2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15" customHeight="1" x14ac:dyDescent="0.2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15" customHeight="1" x14ac:dyDescent="0.2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15" customHeight="1" x14ac:dyDescent="0.2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15" customHeight="1" x14ac:dyDescent="0.2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15" customHeight="1" x14ac:dyDescent="0.2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15" customHeight="1" x14ac:dyDescent="0.2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15" customHeight="1" x14ac:dyDescent="0.2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15" customHeight="1" x14ac:dyDescent="0.2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15" customHeight="1" x14ac:dyDescent="0.2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15" customHeight="1" x14ac:dyDescent="0.2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15" customHeight="1" x14ac:dyDescent="0.2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15" customHeight="1" x14ac:dyDescent="0.2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15" customHeight="1" x14ac:dyDescent="0.2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15" customHeight="1" x14ac:dyDescent="0.2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15" customHeight="1" x14ac:dyDescent="0.2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15" customHeight="1" x14ac:dyDescent="0.2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15" customHeight="1" x14ac:dyDescent="0.2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15" customHeight="1" x14ac:dyDescent="0.2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15" customHeight="1" x14ac:dyDescent="0.2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15" customHeight="1" x14ac:dyDescent="0.2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15" customHeight="1" x14ac:dyDescent="0.2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15" customHeight="1" x14ac:dyDescent="0.2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15" customHeight="1" x14ac:dyDescent="0.2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15" customHeight="1" x14ac:dyDescent="0.2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15" customHeight="1" x14ac:dyDescent="0.2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15" customHeight="1" x14ac:dyDescent="0.2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15" customHeight="1" x14ac:dyDescent="0.2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15" customHeight="1" x14ac:dyDescent="0.2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15" customHeight="1" x14ac:dyDescent="0.2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15" customHeight="1" x14ac:dyDescent="0.2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15" customHeight="1" x14ac:dyDescent="0.2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15" customHeight="1" x14ac:dyDescent="0.2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15" customHeight="1" x14ac:dyDescent="0.2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15" customHeight="1" x14ac:dyDescent="0.2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15" customHeight="1" x14ac:dyDescent="0.2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15" customHeight="1" x14ac:dyDescent="0.2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15" customHeight="1" x14ac:dyDescent="0.2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15" customHeight="1" x14ac:dyDescent="0.2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15" customHeight="1" x14ac:dyDescent="0.2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15" customHeight="1" x14ac:dyDescent="0.2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15" customHeight="1" x14ac:dyDescent="0.2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15" customHeight="1" x14ac:dyDescent="0.2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15" customHeight="1" x14ac:dyDescent="0.2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15" customHeight="1" x14ac:dyDescent="0.2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15" customHeight="1" x14ac:dyDescent="0.2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15" customHeight="1" x14ac:dyDescent="0.2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15" customHeight="1" x14ac:dyDescent="0.2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15" customHeight="1" x14ac:dyDescent="0.2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15" customHeight="1" x14ac:dyDescent="0.2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15" customHeight="1" x14ac:dyDescent="0.2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15" customHeight="1" x14ac:dyDescent="0.2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15" customHeight="1" x14ac:dyDescent="0.2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15" customHeight="1" x14ac:dyDescent="0.2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15" customHeight="1" x14ac:dyDescent="0.2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15" customHeight="1" x14ac:dyDescent="0.2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15" customHeight="1" x14ac:dyDescent="0.2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15" customHeight="1" x14ac:dyDescent="0.2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15" customHeight="1" x14ac:dyDescent="0.2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15" customHeight="1" x14ac:dyDescent="0.2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15" customHeight="1" x14ac:dyDescent="0.2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15" customHeight="1" x14ac:dyDescent="0.2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15" customHeight="1" x14ac:dyDescent="0.2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15" customHeight="1" x14ac:dyDescent="0.2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15" customHeight="1" x14ac:dyDescent="0.2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15" customHeight="1" x14ac:dyDescent="0.2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15" customHeight="1" x14ac:dyDescent="0.2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15" customHeight="1" x14ac:dyDescent="0.2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15" customHeight="1" x14ac:dyDescent="0.2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15" customHeight="1" x14ac:dyDescent="0.2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15" customHeight="1" x14ac:dyDescent="0.2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15" customHeight="1" x14ac:dyDescent="0.2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15" customHeight="1" x14ac:dyDescent="0.2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15" customHeight="1" x14ac:dyDescent="0.2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15" customHeight="1" x14ac:dyDescent="0.2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15" customHeight="1" x14ac:dyDescent="0.2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15" customHeight="1" x14ac:dyDescent="0.2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15" customHeight="1" x14ac:dyDescent="0.2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15" customHeight="1" x14ac:dyDescent="0.2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15" customHeight="1" x14ac:dyDescent="0.2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15" customHeight="1" x14ac:dyDescent="0.2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15" customHeight="1" x14ac:dyDescent="0.2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15" customHeight="1" x14ac:dyDescent="0.2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15" customHeight="1" x14ac:dyDescent="0.2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15" customHeight="1" x14ac:dyDescent="0.2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15" customHeight="1" x14ac:dyDescent="0.2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15" customHeight="1" x14ac:dyDescent="0.2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15" customHeight="1" x14ac:dyDescent="0.2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15" customHeight="1" x14ac:dyDescent="0.2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15" customHeight="1" x14ac:dyDescent="0.2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15" customHeight="1" x14ac:dyDescent="0.2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15" customHeight="1" x14ac:dyDescent="0.2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15" customHeight="1" x14ac:dyDescent="0.2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15" customHeight="1" x14ac:dyDescent="0.2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15" customHeight="1" x14ac:dyDescent="0.2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15" customHeight="1" x14ac:dyDescent="0.2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15" customHeight="1" x14ac:dyDescent="0.2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15" customHeight="1" x14ac:dyDescent="0.2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15" customHeight="1" x14ac:dyDescent="0.2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15" customHeight="1" x14ac:dyDescent="0.2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15" customHeight="1" x14ac:dyDescent="0.2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15" customHeight="1" x14ac:dyDescent="0.2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15" customHeight="1" x14ac:dyDescent="0.2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15" customHeight="1" x14ac:dyDescent="0.2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15" customHeight="1" x14ac:dyDescent="0.2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15" customHeight="1" x14ac:dyDescent="0.2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15" customHeight="1" x14ac:dyDescent="0.2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15" customHeight="1" x14ac:dyDescent="0.2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15" customHeight="1" x14ac:dyDescent="0.2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15" customHeight="1" x14ac:dyDescent="0.2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15" customHeight="1" x14ac:dyDescent="0.2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15" customHeight="1" x14ac:dyDescent="0.2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15" customHeight="1" x14ac:dyDescent="0.2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15" customHeight="1" x14ac:dyDescent="0.2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15" customHeight="1" x14ac:dyDescent="0.2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15" customHeight="1" x14ac:dyDescent="0.2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15" customHeight="1" x14ac:dyDescent="0.2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15" customHeight="1" x14ac:dyDescent="0.2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15" customHeight="1" x14ac:dyDescent="0.2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15" customHeight="1" x14ac:dyDescent="0.2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15" customHeight="1" x14ac:dyDescent="0.2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15" customHeight="1" x14ac:dyDescent="0.2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15" customHeight="1" x14ac:dyDescent="0.2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15" customHeight="1" x14ac:dyDescent="0.2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15" customHeight="1" x14ac:dyDescent="0.2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15" customHeight="1" x14ac:dyDescent="0.2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15" customHeight="1" x14ac:dyDescent="0.2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15" customHeight="1" x14ac:dyDescent="0.2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15" customHeight="1" x14ac:dyDescent="0.2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15" customHeight="1" x14ac:dyDescent="0.2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15" customHeight="1" x14ac:dyDescent="0.2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15" customHeight="1" x14ac:dyDescent="0.2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15" customHeight="1" x14ac:dyDescent="0.2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15" customHeight="1" x14ac:dyDescent="0.2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15" customHeight="1" x14ac:dyDescent="0.2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15" customHeight="1" x14ac:dyDescent="0.2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15" customHeight="1" x14ac:dyDescent="0.2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15" customHeight="1" x14ac:dyDescent="0.2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15" customHeight="1" x14ac:dyDescent="0.2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15" customHeight="1" x14ac:dyDescent="0.2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15" customHeight="1" x14ac:dyDescent="0.2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15" customHeight="1" x14ac:dyDescent="0.2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15" customHeight="1" x14ac:dyDescent="0.2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15" customHeight="1" x14ac:dyDescent="0.2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15" customHeight="1" x14ac:dyDescent="0.2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15" customHeight="1" x14ac:dyDescent="0.2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15" customHeight="1" x14ac:dyDescent="0.2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15" customHeight="1" x14ac:dyDescent="0.2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15" customHeight="1" x14ac:dyDescent="0.2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15" customHeight="1" x14ac:dyDescent="0.2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15" customHeight="1" x14ac:dyDescent="0.2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15" customHeight="1" x14ac:dyDescent="0.2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15" customHeight="1" x14ac:dyDescent="0.2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15" customHeight="1" x14ac:dyDescent="0.2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15" customHeight="1" x14ac:dyDescent="0.2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15" customHeight="1" x14ac:dyDescent="0.2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15" customHeight="1" x14ac:dyDescent="0.2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15" customHeight="1" x14ac:dyDescent="0.2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15" customHeight="1" x14ac:dyDescent="0.2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15" customHeight="1" x14ac:dyDescent="0.2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15" customHeight="1" x14ac:dyDescent="0.2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15" customHeight="1" x14ac:dyDescent="0.2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15" customHeight="1" x14ac:dyDescent="0.2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15" customHeight="1" x14ac:dyDescent="0.2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15" customHeight="1" x14ac:dyDescent="0.2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15" customHeight="1" x14ac:dyDescent="0.2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15" customHeight="1" x14ac:dyDescent="0.2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15" customHeight="1" x14ac:dyDescent="0.2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15" customHeight="1" x14ac:dyDescent="0.2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15" customHeight="1" x14ac:dyDescent="0.2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15" customHeight="1" x14ac:dyDescent="0.2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15" customHeight="1" x14ac:dyDescent="0.2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15" customHeight="1" x14ac:dyDescent="0.2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15" customHeight="1" x14ac:dyDescent="0.2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15" customHeight="1" x14ac:dyDescent="0.2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15" customHeight="1" x14ac:dyDescent="0.2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15" customHeight="1" x14ac:dyDescent="0.2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15" customHeight="1" x14ac:dyDescent="0.2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15" customHeight="1" x14ac:dyDescent="0.2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15" customHeight="1" x14ac:dyDescent="0.2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15" customHeight="1" x14ac:dyDescent="0.2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15" customHeight="1" x14ac:dyDescent="0.2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15" customHeight="1" x14ac:dyDescent="0.2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15" customHeight="1" x14ac:dyDescent="0.2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15" customHeight="1" x14ac:dyDescent="0.2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15" customHeight="1" x14ac:dyDescent="0.2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15" customHeight="1" x14ac:dyDescent="0.2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15" customHeight="1" x14ac:dyDescent="0.2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15" customHeight="1" x14ac:dyDescent="0.2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15" customHeight="1" x14ac:dyDescent="0.2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15" customHeight="1" x14ac:dyDescent="0.2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15" customHeight="1" x14ac:dyDescent="0.2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15" customHeight="1" x14ac:dyDescent="0.2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15" customHeight="1" x14ac:dyDescent="0.2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15" customHeight="1" x14ac:dyDescent="0.2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15" customHeight="1" x14ac:dyDescent="0.2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15" customHeight="1" x14ac:dyDescent="0.2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15" customHeight="1" x14ac:dyDescent="0.2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15" customHeight="1" x14ac:dyDescent="0.2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15" customHeight="1" x14ac:dyDescent="0.2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15" customHeight="1" x14ac:dyDescent="0.2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15" customHeight="1" x14ac:dyDescent="0.2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15" customHeight="1" x14ac:dyDescent="0.2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15" customHeight="1" x14ac:dyDescent="0.2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15" customHeight="1" x14ac:dyDescent="0.2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15" customHeight="1" x14ac:dyDescent="0.2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15" customHeight="1" x14ac:dyDescent="0.2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15" customHeight="1" x14ac:dyDescent="0.2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15" customHeight="1" x14ac:dyDescent="0.2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15" customHeight="1" x14ac:dyDescent="0.2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15" customHeight="1" x14ac:dyDescent="0.2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15" customHeight="1" x14ac:dyDescent="0.2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15" customHeight="1" x14ac:dyDescent="0.2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15" customHeight="1" x14ac:dyDescent="0.2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15" customHeight="1" x14ac:dyDescent="0.2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15" customHeight="1" x14ac:dyDescent="0.2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15" customHeight="1" x14ac:dyDescent="0.2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15" customHeight="1" x14ac:dyDescent="0.2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15" customHeight="1" x14ac:dyDescent="0.2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15" customHeight="1" x14ac:dyDescent="0.2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15" customHeight="1" x14ac:dyDescent="0.2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15" customHeight="1" x14ac:dyDescent="0.2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15" customHeight="1" x14ac:dyDescent="0.2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15" customHeight="1" x14ac:dyDescent="0.2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15" customHeight="1" x14ac:dyDescent="0.2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15" customHeight="1" x14ac:dyDescent="0.2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15" customHeight="1" x14ac:dyDescent="0.2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15" customHeight="1" x14ac:dyDescent="0.2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15" customHeight="1" x14ac:dyDescent="0.2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15" customHeight="1" x14ac:dyDescent="0.2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15" customHeight="1" x14ac:dyDescent="0.2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15" customHeight="1" x14ac:dyDescent="0.2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15" customHeight="1" x14ac:dyDescent="0.2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15" customHeight="1" x14ac:dyDescent="0.2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15" customHeight="1" x14ac:dyDescent="0.2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15" customHeight="1" x14ac:dyDescent="0.2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15" customHeight="1" x14ac:dyDescent="0.2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15" customHeight="1" x14ac:dyDescent="0.2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15" customHeight="1" x14ac:dyDescent="0.2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15" customHeight="1" x14ac:dyDescent="0.2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15" customHeight="1" x14ac:dyDescent="0.2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15" customHeight="1" x14ac:dyDescent="0.2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15" customHeight="1" x14ac:dyDescent="0.2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15" customHeight="1" x14ac:dyDescent="0.2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15" customHeight="1" x14ac:dyDescent="0.2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15" customHeight="1" x14ac:dyDescent="0.2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15" customHeight="1" x14ac:dyDescent="0.2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15" customHeight="1" x14ac:dyDescent="0.2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15" customHeight="1" x14ac:dyDescent="0.2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15" customHeight="1" x14ac:dyDescent="0.2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15" customHeight="1" x14ac:dyDescent="0.2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15" customHeight="1" x14ac:dyDescent="0.2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15" customHeight="1" x14ac:dyDescent="0.2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15" customHeight="1" x14ac:dyDescent="0.2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15" customHeight="1" x14ac:dyDescent="0.2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15" customHeight="1" x14ac:dyDescent="0.2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15" customHeight="1" x14ac:dyDescent="0.2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15" customHeight="1" x14ac:dyDescent="0.2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15" customHeight="1" x14ac:dyDescent="0.2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15" customHeight="1" x14ac:dyDescent="0.2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15" customHeight="1" x14ac:dyDescent="0.2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15" customHeight="1" x14ac:dyDescent="0.2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15" customHeight="1" x14ac:dyDescent="0.2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15" customHeight="1" x14ac:dyDescent="0.2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15" customHeight="1" x14ac:dyDescent="0.2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15" customHeight="1" x14ac:dyDescent="0.2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15" customHeight="1" x14ac:dyDescent="0.2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15" customHeight="1" x14ac:dyDescent="0.2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15" customHeight="1" x14ac:dyDescent="0.2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15" customHeight="1" x14ac:dyDescent="0.2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15" customHeight="1" x14ac:dyDescent="0.2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15" customHeight="1" x14ac:dyDescent="0.2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15" customHeight="1" x14ac:dyDescent="0.2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15" customHeight="1" x14ac:dyDescent="0.2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15" customHeight="1" x14ac:dyDescent="0.2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15" customHeight="1" x14ac:dyDescent="0.2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15" customHeight="1" x14ac:dyDescent="0.2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15" customHeight="1" x14ac:dyDescent="0.2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15" customHeight="1" x14ac:dyDescent="0.2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15" customHeight="1" x14ac:dyDescent="0.2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15" customHeight="1" x14ac:dyDescent="0.2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15" customHeight="1" x14ac:dyDescent="0.2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15" customHeight="1" x14ac:dyDescent="0.2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15" customHeight="1" x14ac:dyDescent="0.2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15" customHeight="1" x14ac:dyDescent="0.2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15" customHeight="1" x14ac:dyDescent="0.2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15" customHeight="1" x14ac:dyDescent="0.2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15" customHeight="1" x14ac:dyDescent="0.2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15" customHeight="1" x14ac:dyDescent="0.2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15" customHeight="1" x14ac:dyDescent="0.2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15" customHeight="1" x14ac:dyDescent="0.2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15" customHeight="1" x14ac:dyDescent="0.2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15" customHeight="1" x14ac:dyDescent="0.2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15" customHeight="1" x14ac:dyDescent="0.2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15" customHeight="1" x14ac:dyDescent="0.2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15" customHeight="1" x14ac:dyDescent="0.2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15" customHeight="1" x14ac:dyDescent="0.2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15" customHeight="1" x14ac:dyDescent="0.2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15" customHeight="1" x14ac:dyDescent="0.2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15" customHeight="1" x14ac:dyDescent="0.2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15" customHeight="1" x14ac:dyDescent="0.2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15" customHeight="1" x14ac:dyDescent="0.2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15" customHeight="1" x14ac:dyDescent="0.2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15" customHeight="1" x14ac:dyDescent="0.2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15" customHeight="1" x14ac:dyDescent="0.2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15" customHeight="1" x14ac:dyDescent="0.2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15" customHeight="1" x14ac:dyDescent="0.2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15" customHeight="1" x14ac:dyDescent="0.2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15" customHeight="1" x14ac:dyDescent="0.2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15" customHeight="1" x14ac:dyDescent="0.2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15" customHeight="1" x14ac:dyDescent="0.2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15" customHeight="1" x14ac:dyDescent="0.2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15" customHeight="1" x14ac:dyDescent="0.2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15" customHeight="1" x14ac:dyDescent="0.2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15" customHeight="1" x14ac:dyDescent="0.2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15" customHeight="1" x14ac:dyDescent="0.2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15" customHeight="1" x14ac:dyDescent="0.2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15" customHeight="1" x14ac:dyDescent="0.2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15" customHeight="1" x14ac:dyDescent="0.2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15" customHeight="1" x14ac:dyDescent="0.2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15" customHeight="1" x14ac:dyDescent="0.2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15" customHeight="1" x14ac:dyDescent="0.2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15" customHeight="1" x14ac:dyDescent="0.2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15" customHeight="1" x14ac:dyDescent="0.2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15" customHeight="1" x14ac:dyDescent="0.2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15" customHeight="1" x14ac:dyDescent="0.2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15" customHeight="1" x14ac:dyDescent="0.2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15" customHeight="1" x14ac:dyDescent="0.2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15" customHeight="1" x14ac:dyDescent="0.2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15" customHeight="1" x14ac:dyDescent="0.2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15" customHeight="1" x14ac:dyDescent="0.2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15" customHeight="1" x14ac:dyDescent="0.2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15" customHeight="1" x14ac:dyDescent="0.2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15" customHeight="1" x14ac:dyDescent="0.2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15" customHeight="1" x14ac:dyDescent="0.2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15" customHeight="1" x14ac:dyDescent="0.2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15" customHeight="1" x14ac:dyDescent="0.2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15" customHeight="1" x14ac:dyDescent="0.2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15" customHeight="1" x14ac:dyDescent="0.2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15" customHeight="1" x14ac:dyDescent="0.2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15" customHeight="1" x14ac:dyDescent="0.2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15" customHeight="1" x14ac:dyDescent="0.2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15" customHeight="1" x14ac:dyDescent="0.2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15" customHeight="1" x14ac:dyDescent="0.2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15" customHeight="1" x14ac:dyDescent="0.2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15" customHeight="1" x14ac:dyDescent="0.2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15" customHeight="1" x14ac:dyDescent="0.2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15" customHeight="1" x14ac:dyDescent="0.2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15" customHeight="1" x14ac:dyDescent="0.2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15" customHeight="1" x14ac:dyDescent="0.2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15" customHeight="1" x14ac:dyDescent="0.2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15" customHeight="1" x14ac:dyDescent="0.2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15" customHeight="1" x14ac:dyDescent="0.2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15" customHeight="1" x14ac:dyDescent="0.2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15" customHeight="1" x14ac:dyDescent="0.2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15" customHeight="1" x14ac:dyDescent="0.2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15" customHeight="1" x14ac:dyDescent="0.2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15" customHeight="1" x14ac:dyDescent="0.2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15" customHeight="1" x14ac:dyDescent="0.2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15" customHeight="1" x14ac:dyDescent="0.2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15" customHeight="1" x14ac:dyDescent="0.2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15" customHeight="1" x14ac:dyDescent="0.2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15" customHeight="1" x14ac:dyDescent="0.2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15" customHeight="1" x14ac:dyDescent="0.2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15" customHeight="1" x14ac:dyDescent="0.2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15" customHeight="1" x14ac:dyDescent="0.2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15" customHeight="1" x14ac:dyDescent="0.2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15" customHeight="1" x14ac:dyDescent="0.2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15" customHeight="1" x14ac:dyDescent="0.2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15" customHeight="1" x14ac:dyDescent="0.2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15" customHeight="1" x14ac:dyDescent="0.2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15" customHeight="1" x14ac:dyDescent="0.2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15" customHeight="1" x14ac:dyDescent="0.2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15" customHeight="1" x14ac:dyDescent="0.2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15" customHeight="1" x14ac:dyDescent="0.2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15" customHeight="1" x14ac:dyDescent="0.2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15" customHeight="1" x14ac:dyDescent="0.2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15" customHeight="1" x14ac:dyDescent="0.2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15" customHeight="1" x14ac:dyDescent="0.2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15" customHeight="1" x14ac:dyDescent="0.2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15" customHeight="1" x14ac:dyDescent="0.2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15" customHeight="1" x14ac:dyDescent="0.2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15" customHeight="1" x14ac:dyDescent="0.2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15" customHeight="1" x14ac:dyDescent="0.2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15" customHeight="1" x14ac:dyDescent="0.2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15" customHeight="1" x14ac:dyDescent="0.2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15" customHeight="1" x14ac:dyDescent="0.2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15" customHeight="1" x14ac:dyDescent="0.2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15" customHeight="1" x14ac:dyDescent="0.2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15" customHeight="1" x14ac:dyDescent="0.2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15" customHeight="1" x14ac:dyDescent="0.2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15" customHeight="1" x14ac:dyDescent="0.2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15" customHeight="1" x14ac:dyDescent="0.2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15" customHeight="1" x14ac:dyDescent="0.2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15" customHeight="1" x14ac:dyDescent="0.2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15" customHeight="1" x14ac:dyDescent="0.2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15" customHeight="1" x14ac:dyDescent="0.2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15" customHeight="1" x14ac:dyDescent="0.2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15" customHeight="1" x14ac:dyDescent="0.2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15" customHeight="1" x14ac:dyDescent="0.2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15" customHeight="1" x14ac:dyDescent="0.2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15" customHeight="1" x14ac:dyDescent="0.2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15" customHeight="1" x14ac:dyDescent="0.2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15" customHeight="1" x14ac:dyDescent="0.2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15" customHeight="1" x14ac:dyDescent="0.2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15" customHeight="1" x14ac:dyDescent="0.2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15" customHeight="1" x14ac:dyDescent="0.2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15" customHeight="1" x14ac:dyDescent="0.2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15" customHeight="1" x14ac:dyDescent="0.2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15" customHeight="1" x14ac:dyDescent="0.2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15" customHeight="1" x14ac:dyDescent="0.2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15" customHeight="1" x14ac:dyDescent="0.2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15" customHeight="1" x14ac:dyDescent="0.2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15" customHeight="1" x14ac:dyDescent="0.2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15" customHeight="1" x14ac:dyDescent="0.2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15" customHeight="1" x14ac:dyDescent="0.2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15" customHeight="1" x14ac:dyDescent="0.2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15" customHeight="1" x14ac:dyDescent="0.2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15" customHeight="1" x14ac:dyDescent="0.2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15" customHeight="1" x14ac:dyDescent="0.2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15" customHeight="1" x14ac:dyDescent="0.2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15" customHeight="1" x14ac:dyDescent="0.2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15" customHeight="1" x14ac:dyDescent="0.2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15" customHeight="1" x14ac:dyDescent="0.2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15" customHeight="1" x14ac:dyDescent="0.2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15" customHeight="1" x14ac:dyDescent="0.2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15" customHeight="1" x14ac:dyDescent="0.2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15" customHeight="1" x14ac:dyDescent="0.2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15" customHeight="1" x14ac:dyDescent="0.2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15" customHeight="1" x14ac:dyDescent="0.2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15" customHeight="1" x14ac:dyDescent="0.2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15" customHeight="1" x14ac:dyDescent="0.2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15" customHeight="1" x14ac:dyDescent="0.2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15" customHeight="1" x14ac:dyDescent="0.2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15" customHeight="1" x14ac:dyDescent="0.2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15" customHeight="1" x14ac:dyDescent="0.2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15" customHeight="1" x14ac:dyDescent="0.2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15" customHeight="1" x14ac:dyDescent="0.2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15" customHeight="1" x14ac:dyDescent="0.2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15" customHeight="1" x14ac:dyDescent="0.2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15" customHeight="1" x14ac:dyDescent="0.2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15" customHeight="1" x14ac:dyDescent="0.2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15" customHeight="1" x14ac:dyDescent="0.2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15" customHeight="1" x14ac:dyDescent="0.2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15" customHeight="1" x14ac:dyDescent="0.2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15" customHeight="1" x14ac:dyDescent="0.2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15" customHeight="1" x14ac:dyDescent="0.2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15" customHeight="1" x14ac:dyDescent="0.2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15" customHeight="1" x14ac:dyDescent="0.2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15" customHeight="1" x14ac:dyDescent="0.2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15" customHeight="1" x14ac:dyDescent="0.2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15" customHeight="1" x14ac:dyDescent="0.2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15" customHeight="1" x14ac:dyDescent="0.2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15" customHeight="1" x14ac:dyDescent="0.2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15" customHeight="1" x14ac:dyDescent="0.2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15" customHeight="1" x14ac:dyDescent="0.2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15" customHeight="1" x14ac:dyDescent="0.2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15" customHeight="1" x14ac:dyDescent="0.2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15" customHeight="1" x14ac:dyDescent="0.2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15" customHeight="1" x14ac:dyDescent="0.2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15" customHeight="1" x14ac:dyDescent="0.2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15" customHeight="1" x14ac:dyDescent="0.2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15" customHeight="1" x14ac:dyDescent="0.2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15" customHeight="1" x14ac:dyDescent="0.2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15" customHeight="1" x14ac:dyDescent="0.2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15" customHeight="1" x14ac:dyDescent="0.2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15" customHeight="1" x14ac:dyDescent="0.2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15" customHeight="1" x14ac:dyDescent="0.2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15" customHeight="1" x14ac:dyDescent="0.2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15" customHeight="1" x14ac:dyDescent="0.2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15" customHeight="1" x14ac:dyDescent="0.2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15" customHeight="1" x14ac:dyDescent="0.2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15" customHeight="1" x14ac:dyDescent="0.2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15" customHeight="1" x14ac:dyDescent="0.2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15" customHeight="1" x14ac:dyDescent="0.2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15" customHeight="1" x14ac:dyDescent="0.2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15" customHeight="1" x14ac:dyDescent="0.2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15" customHeight="1" x14ac:dyDescent="0.2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15" customHeight="1" x14ac:dyDescent="0.2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15" customHeight="1" x14ac:dyDescent="0.2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15" customHeight="1" x14ac:dyDescent="0.2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15" customHeight="1" x14ac:dyDescent="0.2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15" customHeight="1" x14ac:dyDescent="0.2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15" customHeight="1" x14ac:dyDescent="0.2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15" customHeight="1" x14ac:dyDescent="0.2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15" customHeight="1" x14ac:dyDescent="0.2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15" customHeight="1" x14ac:dyDescent="0.2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15" customHeight="1" x14ac:dyDescent="0.2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15" customHeight="1" x14ac:dyDescent="0.2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15" customHeight="1" x14ac:dyDescent="0.2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15" customHeight="1" x14ac:dyDescent="0.2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15" customHeight="1" x14ac:dyDescent="0.2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15" customHeight="1" x14ac:dyDescent="0.2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15" customHeight="1" x14ac:dyDescent="0.2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15" customHeight="1" x14ac:dyDescent="0.2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15" customHeight="1" x14ac:dyDescent="0.2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15" customHeight="1" x14ac:dyDescent="0.2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15" customHeight="1" x14ac:dyDescent="0.2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15" customHeight="1" x14ac:dyDescent="0.2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15" customHeight="1" x14ac:dyDescent="0.2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15" customHeight="1" x14ac:dyDescent="0.2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15" customHeight="1" x14ac:dyDescent="0.2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15" customHeight="1" x14ac:dyDescent="0.2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15" customHeight="1" x14ac:dyDescent="0.2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15" customHeight="1" x14ac:dyDescent="0.2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15" customHeight="1" x14ac:dyDescent="0.2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15" customHeight="1" x14ac:dyDescent="0.2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15" customHeight="1" x14ac:dyDescent="0.2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15" customHeight="1" x14ac:dyDescent="0.2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15" customHeight="1" x14ac:dyDescent="0.2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15" customHeight="1" x14ac:dyDescent="0.2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15" customHeight="1" x14ac:dyDescent="0.2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15" customHeight="1" x14ac:dyDescent="0.2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15" customHeight="1" x14ac:dyDescent="0.2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15" customHeight="1" x14ac:dyDescent="0.2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15" customHeight="1" x14ac:dyDescent="0.2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15" customHeight="1" x14ac:dyDescent="0.2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15" customHeight="1" x14ac:dyDescent="0.2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15" customHeight="1" x14ac:dyDescent="0.2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15" customHeight="1" x14ac:dyDescent="0.2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15" customHeight="1" x14ac:dyDescent="0.2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15" customHeight="1" x14ac:dyDescent="0.2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15" customHeight="1" x14ac:dyDescent="0.2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15" customHeight="1" x14ac:dyDescent="0.2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15" customHeight="1" x14ac:dyDescent="0.2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15" customHeight="1" x14ac:dyDescent="0.2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15" customHeight="1" x14ac:dyDescent="0.2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15" customHeight="1" x14ac:dyDescent="0.2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15" customHeight="1" x14ac:dyDescent="0.2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15" customHeight="1" x14ac:dyDescent="0.2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15" customHeight="1" x14ac:dyDescent="0.2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15" customHeight="1" x14ac:dyDescent="0.2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15" customHeight="1" x14ac:dyDescent="0.2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15" customHeight="1" x14ac:dyDescent="0.2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15" customHeight="1" x14ac:dyDescent="0.2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15" customHeight="1" x14ac:dyDescent="0.2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15" customHeight="1" x14ac:dyDescent="0.2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15" customHeight="1" x14ac:dyDescent="0.2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15" customHeight="1" x14ac:dyDescent="0.2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15" customHeight="1" x14ac:dyDescent="0.2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15" customHeight="1" x14ac:dyDescent="0.2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15" customHeight="1" x14ac:dyDescent="0.2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15" customHeight="1" x14ac:dyDescent="0.2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15" customHeight="1" x14ac:dyDescent="0.2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15" customHeight="1" x14ac:dyDescent="0.2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15" customHeight="1" x14ac:dyDescent="0.2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15" customHeight="1" x14ac:dyDescent="0.2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15" customHeight="1" x14ac:dyDescent="0.2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15" customHeight="1" x14ac:dyDescent="0.2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15" customHeight="1" x14ac:dyDescent="0.2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15" customHeight="1" x14ac:dyDescent="0.2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15" customHeight="1" x14ac:dyDescent="0.2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15" customHeight="1" x14ac:dyDescent="0.2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15" customHeight="1" x14ac:dyDescent="0.2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15" customHeight="1" x14ac:dyDescent="0.2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15" customHeight="1" x14ac:dyDescent="0.2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15" customHeight="1" x14ac:dyDescent="0.2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15" customHeight="1" x14ac:dyDescent="0.2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15" customHeight="1" x14ac:dyDescent="0.2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15" customHeight="1" x14ac:dyDescent="0.2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15" customHeight="1" x14ac:dyDescent="0.2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15" customHeight="1" x14ac:dyDescent="0.2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15" customHeight="1" x14ac:dyDescent="0.2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15" customHeight="1" x14ac:dyDescent="0.2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15" customHeight="1" x14ac:dyDescent="0.2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15" customHeight="1" x14ac:dyDescent="0.2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15" customHeight="1" x14ac:dyDescent="0.2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15" customHeight="1" x14ac:dyDescent="0.2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15" customHeight="1" x14ac:dyDescent="0.2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15" customHeight="1" x14ac:dyDescent="0.2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15" customHeight="1" x14ac:dyDescent="0.2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15" customHeight="1" x14ac:dyDescent="0.2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15" customHeight="1" x14ac:dyDescent="0.2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15" customHeight="1" x14ac:dyDescent="0.2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15" customHeight="1" x14ac:dyDescent="0.2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15" customHeight="1" x14ac:dyDescent="0.2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15" customHeight="1" x14ac:dyDescent="0.2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15" customHeight="1" x14ac:dyDescent="0.2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15" customHeight="1" x14ac:dyDescent="0.2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15" customHeight="1" x14ac:dyDescent="0.2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15" customHeight="1" x14ac:dyDescent="0.2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15" customHeight="1" x14ac:dyDescent="0.2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15" customHeight="1" x14ac:dyDescent="0.2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15" customHeight="1" x14ac:dyDescent="0.2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15" customHeight="1" x14ac:dyDescent="0.2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15" customHeight="1" x14ac:dyDescent="0.2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15" customHeight="1" x14ac:dyDescent="0.2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15" customHeight="1" x14ac:dyDescent="0.2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15" customHeight="1" x14ac:dyDescent="0.2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15" customHeight="1" x14ac:dyDescent="0.2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15" customHeight="1" x14ac:dyDescent="0.2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15" customHeight="1" x14ac:dyDescent="0.2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15" customHeight="1" x14ac:dyDescent="0.2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15" customHeight="1" x14ac:dyDescent="0.2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15" customHeight="1" x14ac:dyDescent="0.2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15" customHeight="1" x14ac:dyDescent="0.2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15" customHeight="1" x14ac:dyDescent="0.2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15" customHeight="1" x14ac:dyDescent="0.2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15" customHeight="1" x14ac:dyDescent="0.2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15" customHeight="1" x14ac:dyDescent="0.2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15" customHeight="1" x14ac:dyDescent="0.2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15" customHeight="1" x14ac:dyDescent="0.2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15" customHeight="1" x14ac:dyDescent="0.2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15" customHeight="1" x14ac:dyDescent="0.2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15" customHeight="1" x14ac:dyDescent="0.2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15" customHeight="1" x14ac:dyDescent="0.2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15" customHeight="1" x14ac:dyDescent="0.2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15" customHeight="1" x14ac:dyDescent="0.2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15" customHeight="1" x14ac:dyDescent="0.2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15" customHeight="1" x14ac:dyDescent="0.2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15" customHeight="1" x14ac:dyDescent="0.2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15" customHeight="1" x14ac:dyDescent="0.2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15" customHeight="1" x14ac:dyDescent="0.2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15" customHeight="1" x14ac:dyDescent="0.2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15" customHeight="1" x14ac:dyDescent="0.2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15" customHeight="1" x14ac:dyDescent="0.2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15" customHeight="1" x14ac:dyDescent="0.2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15" customHeight="1" x14ac:dyDescent="0.2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15" customHeight="1" x14ac:dyDescent="0.2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15" customHeight="1" x14ac:dyDescent="0.2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15" customHeight="1" x14ac:dyDescent="0.2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15" customHeight="1" x14ac:dyDescent="0.2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15" customHeight="1" x14ac:dyDescent="0.2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15" customHeight="1" x14ac:dyDescent="0.2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15" customHeight="1" x14ac:dyDescent="0.2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15" customHeight="1" x14ac:dyDescent="0.2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15" customHeight="1" x14ac:dyDescent="0.2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15" customHeight="1" x14ac:dyDescent="0.2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15" customHeight="1" x14ac:dyDescent="0.2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15" customHeight="1" x14ac:dyDescent="0.2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15" customHeight="1" x14ac:dyDescent="0.2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15" customHeight="1" x14ac:dyDescent="0.2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15" customHeight="1" x14ac:dyDescent="0.2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15" customHeight="1" x14ac:dyDescent="0.2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15" customHeight="1" x14ac:dyDescent="0.2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15" customHeight="1" x14ac:dyDescent="0.2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15" customHeight="1" x14ac:dyDescent="0.2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15" customHeight="1" x14ac:dyDescent="0.2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15" customHeight="1" x14ac:dyDescent="0.2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15" customHeight="1" x14ac:dyDescent="0.2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15" customHeight="1" x14ac:dyDescent="0.2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15" customHeight="1" x14ac:dyDescent="0.2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15" customHeight="1" x14ac:dyDescent="0.2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15" customHeight="1" x14ac:dyDescent="0.2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15" customHeight="1" x14ac:dyDescent="0.2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15" customHeight="1" x14ac:dyDescent="0.2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15" customHeight="1" x14ac:dyDescent="0.2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15" customHeight="1" x14ac:dyDescent="0.2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15" customHeight="1" x14ac:dyDescent="0.2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15" customHeight="1" x14ac:dyDescent="0.2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15" customHeight="1" x14ac:dyDescent="0.2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15" customHeight="1" x14ac:dyDescent="0.2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15" customHeight="1" x14ac:dyDescent="0.2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15" customHeight="1" x14ac:dyDescent="0.2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15" customHeight="1" x14ac:dyDescent="0.2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15" customHeight="1" x14ac:dyDescent="0.2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15" customHeight="1" x14ac:dyDescent="0.2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15" customHeight="1" x14ac:dyDescent="0.2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15" customHeight="1" x14ac:dyDescent="0.2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15" customHeight="1" x14ac:dyDescent="0.2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15" customHeight="1" x14ac:dyDescent="0.2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15" customHeight="1" x14ac:dyDescent="0.2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15" customHeight="1" x14ac:dyDescent="0.2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15" customHeight="1" x14ac:dyDescent="0.2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15" customHeight="1" x14ac:dyDescent="0.2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15" customHeight="1" x14ac:dyDescent="0.2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15" customHeight="1" x14ac:dyDescent="0.2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15" customHeight="1" x14ac:dyDescent="0.2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15" customHeight="1" x14ac:dyDescent="0.2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15" customHeight="1" x14ac:dyDescent="0.2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15" customHeight="1" x14ac:dyDescent="0.2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15" customHeight="1" x14ac:dyDescent="0.2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15" customHeight="1" x14ac:dyDescent="0.2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15" customHeight="1" x14ac:dyDescent="0.2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15" customHeight="1" x14ac:dyDescent="0.2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15" customHeight="1" x14ac:dyDescent="0.2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15" customHeight="1" x14ac:dyDescent="0.2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15" customHeight="1" x14ac:dyDescent="0.2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15" customHeight="1" x14ac:dyDescent="0.2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15" customHeight="1" x14ac:dyDescent="0.2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15" customHeight="1" x14ac:dyDescent="0.2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15" customHeight="1" x14ac:dyDescent="0.2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15" customHeight="1" x14ac:dyDescent="0.2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15" customHeight="1" x14ac:dyDescent="0.2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15" customHeight="1" x14ac:dyDescent="0.2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15" customHeight="1" x14ac:dyDescent="0.2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15" customHeight="1" x14ac:dyDescent="0.2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15" customHeight="1" x14ac:dyDescent="0.2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15" customHeight="1" x14ac:dyDescent="0.2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15" customHeight="1" x14ac:dyDescent="0.2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15" customHeight="1" x14ac:dyDescent="0.2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15" customHeight="1" x14ac:dyDescent="0.2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15" customHeight="1" x14ac:dyDescent="0.2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15" customHeight="1" x14ac:dyDescent="0.2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15" customHeight="1" x14ac:dyDescent="0.2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15" customHeight="1" x14ac:dyDescent="0.2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15" customHeight="1" x14ac:dyDescent="0.2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15" customHeight="1" x14ac:dyDescent="0.2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15" customHeight="1" x14ac:dyDescent="0.2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15" customHeight="1" x14ac:dyDescent="0.2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15" customHeight="1" x14ac:dyDescent="0.2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15" customHeight="1" x14ac:dyDescent="0.2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15" customHeight="1" x14ac:dyDescent="0.2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15" customHeight="1" x14ac:dyDescent="0.2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15" customHeight="1" x14ac:dyDescent="0.2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15" customHeight="1" x14ac:dyDescent="0.2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15" customHeight="1" x14ac:dyDescent="0.2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15" customHeight="1" x14ac:dyDescent="0.2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15" customHeight="1" x14ac:dyDescent="0.2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15" customHeight="1" x14ac:dyDescent="0.2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15" customHeight="1" x14ac:dyDescent="0.2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15" customHeight="1" x14ac:dyDescent="0.2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15" customHeight="1" x14ac:dyDescent="0.2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15" customHeight="1" x14ac:dyDescent="0.2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15" customHeight="1" x14ac:dyDescent="0.2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15" customHeight="1" x14ac:dyDescent="0.2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15" customHeight="1" x14ac:dyDescent="0.2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15" customHeight="1" x14ac:dyDescent="0.2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15" customHeight="1" x14ac:dyDescent="0.2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15" customHeight="1" x14ac:dyDescent="0.2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15" customHeight="1" x14ac:dyDescent="0.2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15" customHeight="1" x14ac:dyDescent="0.2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15" customHeight="1" x14ac:dyDescent="0.2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15" customHeight="1" x14ac:dyDescent="0.2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15" customHeight="1" x14ac:dyDescent="0.2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15" customHeight="1" x14ac:dyDescent="0.2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15" customHeight="1" x14ac:dyDescent="0.2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15" customHeight="1" x14ac:dyDescent="0.2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15" customHeight="1" x14ac:dyDescent="0.2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15" customHeight="1" x14ac:dyDescent="0.2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15" customHeight="1" x14ac:dyDescent="0.2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15" customHeight="1" x14ac:dyDescent="0.2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15" customHeight="1" x14ac:dyDescent="0.2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15" customHeight="1" x14ac:dyDescent="0.2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15" customHeight="1" x14ac:dyDescent="0.2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15" customHeight="1" x14ac:dyDescent="0.2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15" customHeight="1" x14ac:dyDescent="0.2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15" customHeight="1" x14ac:dyDescent="0.2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15" customHeight="1" x14ac:dyDescent="0.2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15" customHeight="1" x14ac:dyDescent="0.2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15" customHeight="1" x14ac:dyDescent="0.2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15" customHeight="1" x14ac:dyDescent="0.2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15" customHeight="1" x14ac:dyDescent="0.2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15" customHeight="1" x14ac:dyDescent="0.2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15" customHeight="1" x14ac:dyDescent="0.2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15" customHeight="1" x14ac:dyDescent="0.2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15" customHeight="1" x14ac:dyDescent="0.2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15" customHeight="1" x14ac:dyDescent="0.2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15" customHeight="1" x14ac:dyDescent="0.2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15" customHeight="1" x14ac:dyDescent="0.2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15" customHeight="1" x14ac:dyDescent="0.2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15" customHeight="1" x14ac:dyDescent="0.2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15" customHeight="1" x14ac:dyDescent="0.2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15" customHeight="1" x14ac:dyDescent="0.2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15" customHeight="1" x14ac:dyDescent="0.2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15" customHeight="1" x14ac:dyDescent="0.2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15" customHeight="1" x14ac:dyDescent="0.2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15" customHeight="1" x14ac:dyDescent="0.2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15" customHeight="1" x14ac:dyDescent="0.2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15" customHeight="1" x14ac:dyDescent="0.2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15" customHeight="1" x14ac:dyDescent="0.2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15" customHeight="1" x14ac:dyDescent="0.2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15" customHeight="1" x14ac:dyDescent="0.2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15" customHeight="1" x14ac:dyDescent="0.2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15" customHeight="1" x14ac:dyDescent="0.2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15" customHeight="1" x14ac:dyDescent="0.2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15" customHeight="1" x14ac:dyDescent="0.2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15" customHeight="1" x14ac:dyDescent="0.2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15" customHeight="1" x14ac:dyDescent="0.2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15" customHeight="1" x14ac:dyDescent="0.2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15" customHeight="1" x14ac:dyDescent="0.2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15" customHeight="1" x14ac:dyDescent="0.2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15" customHeight="1" x14ac:dyDescent="0.2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15" customHeight="1" x14ac:dyDescent="0.2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15" customHeight="1" x14ac:dyDescent="0.2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15" customHeight="1" x14ac:dyDescent="0.2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15" customHeight="1" x14ac:dyDescent="0.2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15" customHeight="1" x14ac:dyDescent="0.2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15" customHeight="1" x14ac:dyDescent="0.2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15" customHeight="1" x14ac:dyDescent="0.2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15" customHeight="1" x14ac:dyDescent="0.2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15" customHeight="1" x14ac:dyDescent="0.2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15" customHeight="1" x14ac:dyDescent="0.2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15" customHeight="1" x14ac:dyDescent="0.2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15" customHeight="1" x14ac:dyDescent="0.2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15" customHeight="1" x14ac:dyDescent="0.2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15" customHeight="1" x14ac:dyDescent="0.2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15" customHeight="1" x14ac:dyDescent="0.2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15" customHeight="1" x14ac:dyDescent="0.2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15" customHeight="1" x14ac:dyDescent="0.2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15" customHeight="1" x14ac:dyDescent="0.2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15" customHeight="1" x14ac:dyDescent="0.2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15" customHeight="1" x14ac:dyDescent="0.2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15" customHeight="1" x14ac:dyDescent="0.2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15" customHeight="1" x14ac:dyDescent="0.2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15" customHeight="1" x14ac:dyDescent="0.2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15" customHeight="1" x14ac:dyDescent="0.2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15" customHeight="1" x14ac:dyDescent="0.2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15" customHeight="1" x14ac:dyDescent="0.2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15" customHeight="1" x14ac:dyDescent="0.2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15" customHeight="1" x14ac:dyDescent="0.2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15" customHeight="1" x14ac:dyDescent="0.2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15" customHeight="1" x14ac:dyDescent="0.2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15" customHeight="1" x14ac:dyDescent="0.2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15" customHeight="1" x14ac:dyDescent="0.2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15" customHeight="1" x14ac:dyDescent="0.2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15" customHeight="1" x14ac:dyDescent="0.2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15" customHeight="1" x14ac:dyDescent="0.2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15" customHeight="1" x14ac:dyDescent="0.2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15" customHeight="1" x14ac:dyDescent="0.2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15" customHeight="1" x14ac:dyDescent="0.2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15" customHeight="1" x14ac:dyDescent="0.2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15" customHeight="1" x14ac:dyDescent="0.2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15" customHeight="1" x14ac:dyDescent="0.2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15" customHeight="1" x14ac:dyDescent="0.2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15" customHeight="1" x14ac:dyDescent="0.2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15" customHeight="1" x14ac:dyDescent="0.2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15" customHeight="1" x14ac:dyDescent="0.2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15" customHeight="1" x14ac:dyDescent="0.2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15" customHeight="1" x14ac:dyDescent="0.2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15" customHeight="1" x14ac:dyDescent="0.2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15" customHeight="1" x14ac:dyDescent="0.2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15" customHeight="1" x14ac:dyDescent="0.2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15" customHeight="1" x14ac:dyDescent="0.2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15" customHeight="1" x14ac:dyDescent="0.2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15" customHeight="1" x14ac:dyDescent="0.2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15" customHeight="1" x14ac:dyDescent="0.2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15" customHeight="1" x14ac:dyDescent="0.2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15" customHeight="1" x14ac:dyDescent="0.2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15" customHeight="1" x14ac:dyDescent="0.2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15" customHeight="1" x14ac:dyDescent="0.2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15" customHeight="1" x14ac:dyDescent="0.2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15" customHeight="1" x14ac:dyDescent="0.2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15" customHeight="1" x14ac:dyDescent="0.2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15" customHeight="1" x14ac:dyDescent="0.2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15" customHeight="1" x14ac:dyDescent="0.2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15" customHeight="1" x14ac:dyDescent="0.2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15" customHeight="1" x14ac:dyDescent="0.2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15" customHeight="1" x14ac:dyDescent="0.2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15" customHeight="1" x14ac:dyDescent="0.2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15" customHeight="1" x14ac:dyDescent="0.2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15" customHeight="1" x14ac:dyDescent="0.2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15" customHeight="1" x14ac:dyDescent="0.2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15" customHeight="1" x14ac:dyDescent="0.2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15" customHeight="1" x14ac:dyDescent="0.2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15" customHeight="1" x14ac:dyDescent="0.2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15" customHeight="1" x14ac:dyDescent="0.2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15" customHeight="1" x14ac:dyDescent="0.2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15" customHeight="1" x14ac:dyDescent="0.2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15" customHeight="1" x14ac:dyDescent="0.2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15" customHeight="1" x14ac:dyDescent="0.2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15" customHeight="1" x14ac:dyDescent="0.2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15" customHeight="1" x14ac:dyDescent="0.2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15" customHeight="1" x14ac:dyDescent="0.2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15" customHeight="1" x14ac:dyDescent="0.2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15" customHeight="1" x14ac:dyDescent="0.2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15" customHeight="1" x14ac:dyDescent="0.2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15" customHeight="1" x14ac:dyDescent="0.2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15" customHeight="1" x14ac:dyDescent="0.2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15" customHeight="1" x14ac:dyDescent="0.2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15" customHeight="1" x14ac:dyDescent="0.2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15" customHeight="1" x14ac:dyDescent="0.2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15" customHeight="1" x14ac:dyDescent="0.2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15" customHeight="1" x14ac:dyDescent="0.2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15" customHeight="1" x14ac:dyDescent="0.2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15" customHeight="1" x14ac:dyDescent="0.2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15" customHeight="1" x14ac:dyDescent="0.2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15" customHeight="1" x14ac:dyDescent="0.2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15" customHeight="1" x14ac:dyDescent="0.2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15" customHeight="1" x14ac:dyDescent="0.2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15" customHeight="1" x14ac:dyDescent="0.2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15" customHeight="1" x14ac:dyDescent="0.2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15" customHeight="1" x14ac:dyDescent="0.2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15" customHeight="1" x14ac:dyDescent="0.2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15" customHeight="1" x14ac:dyDescent="0.2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15" customHeight="1" x14ac:dyDescent="0.2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15" customHeight="1" x14ac:dyDescent="0.2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15" customHeight="1" x14ac:dyDescent="0.2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15" customHeight="1" x14ac:dyDescent="0.2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15" customHeight="1" x14ac:dyDescent="0.2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15" customHeight="1" x14ac:dyDescent="0.2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15" customHeight="1" x14ac:dyDescent="0.2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15" customHeight="1" x14ac:dyDescent="0.2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15" customHeight="1" x14ac:dyDescent="0.2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15" customHeight="1" x14ac:dyDescent="0.2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15" customHeight="1" x14ac:dyDescent="0.2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15" customHeight="1" x14ac:dyDescent="0.2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15" customHeight="1" x14ac:dyDescent="0.2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15" customHeight="1" x14ac:dyDescent="0.2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15" customHeight="1" x14ac:dyDescent="0.2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15" customHeight="1" x14ac:dyDescent="0.2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15" customHeight="1" x14ac:dyDescent="0.2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15" customHeight="1" x14ac:dyDescent="0.2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15" customHeight="1" x14ac:dyDescent="0.2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15" customHeight="1" x14ac:dyDescent="0.2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15" customHeight="1" x14ac:dyDescent="0.2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15" customHeight="1" x14ac:dyDescent="0.2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15" customHeight="1" x14ac:dyDescent="0.2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15" customHeight="1" x14ac:dyDescent="0.2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15" customHeight="1" x14ac:dyDescent="0.2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15" customHeight="1" x14ac:dyDescent="0.2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15" customHeight="1" x14ac:dyDescent="0.2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15" customHeight="1" x14ac:dyDescent="0.2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15" customHeight="1" x14ac:dyDescent="0.2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15" customHeight="1" x14ac:dyDescent="0.2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15" customHeight="1" x14ac:dyDescent="0.2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15" customHeight="1" x14ac:dyDescent="0.2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15" customHeight="1" x14ac:dyDescent="0.2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15" customHeight="1" x14ac:dyDescent="0.2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15" customHeight="1" x14ac:dyDescent="0.2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15" customHeight="1" x14ac:dyDescent="0.2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15" customHeight="1" x14ac:dyDescent="0.2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15" customHeight="1" x14ac:dyDescent="0.2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15" customHeight="1" x14ac:dyDescent="0.2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15" customHeight="1" x14ac:dyDescent="0.2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15" customHeight="1" x14ac:dyDescent="0.2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15" customHeight="1" x14ac:dyDescent="0.2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15" customHeight="1" x14ac:dyDescent="0.2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15" customHeight="1" x14ac:dyDescent="0.2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15" customHeight="1" x14ac:dyDescent="0.2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15" customHeight="1" x14ac:dyDescent="0.2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15" customHeight="1" x14ac:dyDescent="0.2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15" customHeight="1" x14ac:dyDescent="0.2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15" customHeight="1" x14ac:dyDescent="0.2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15" customHeight="1" x14ac:dyDescent="0.2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15" customHeight="1" x14ac:dyDescent="0.2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15" customHeight="1" x14ac:dyDescent="0.2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15" customHeight="1" x14ac:dyDescent="0.2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15" customHeight="1" x14ac:dyDescent="0.2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15" customHeight="1" x14ac:dyDescent="0.2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15" customHeight="1" x14ac:dyDescent="0.2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15" customHeight="1" x14ac:dyDescent="0.2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15" customHeight="1" x14ac:dyDescent="0.2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15" customHeight="1" x14ac:dyDescent="0.2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15" customHeight="1" x14ac:dyDescent="0.2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15" customHeight="1" x14ac:dyDescent="0.2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15" customHeight="1" x14ac:dyDescent="0.2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15" customHeight="1" x14ac:dyDescent="0.2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15" customHeight="1" x14ac:dyDescent="0.2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15" customHeight="1" x14ac:dyDescent="0.2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15" customHeight="1" x14ac:dyDescent="0.2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15" customHeight="1" x14ac:dyDescent="0.2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15" customHeight="1" x14ac:dyDescent="0.2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15" customHeight="1" x14ac:dyDescent="0.2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15" customHeight="1" x14ac:dyDescent="0.2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15" customHeight="1" x14ac:dyDescent="0.2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15" customHeight="1" x14ac:dyDescent="0.2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15" customHeight="1" x14ac:dyDescent="0.2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15" customHeight="1" x14ac:dyDescent="0.2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15" customHeight="1" x14ac:dyDescent="0.2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15" customHeight="1" x14ac:dyDescent="0.2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15" customHeight="1" x14ac:dyDescent="0.2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15" customHeight="1" x14ac:dyDescent="0.2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15" customHeight="1" x14ac:dyDescent="0.2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15" customHeight="1" x14ac:dyDescent="0.2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15" customHeight="1" x14ac:dyDescent="0.2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15" customHeight="1" x14ac:dyDescent="0.2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15" customHeight="1" x14ac:dyDescent="0.2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15" customHeight="1" x14ac:dyDescent="0.2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15" customHeight="1" x14ac:dyDescent="0.2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15" customHeight="1" x14ac:dyDescent="0.2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15" customHeight="1" x14ac:dyDescent="0.2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15" customHeight="1" x14ac:dyDescent="0.2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15" customHeight="1" x14ac:dyDescent="0.2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15" customHeight="1" x14ac:dyDescent="0.2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15" customHeight="1" x14ac:dyDescent="0.2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15" customHeight="1" x14ac:dyDescent="0.2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15" customHeight="1" x14ac:dyDescent="0.2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15" customHeight="1" x14ac:dyDescent="0.2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15" customHeight="1" x14ac:dyDescent="0.2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15" customHeight="1" x14ac:dyDescent="0.2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15" customHeight="1" x14ac:dyDescent="0.2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15" customHeight="1" x14ac:dyDescent="0.2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15" customHeight="1" x14ac:dyDescent="0.2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15" customHeight="1" x14ac:dyDescent="0.2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15" customHeight="1" x14ac:dyDescent="0.2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15" customHeight="1" x14ac:dyDescent="0.2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15" customHeight="1" x14ac:dyDescent="0.2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15" customHeight="1" x14ac:dyDescent="0.2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15" customHeight="1" x14ac:dyDescent="0.2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15" customHeight="1" x14ac:dyDescent="0.2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15" customHeight="1" x14ac:dyDescent="0.2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15" customHeight="1" x14ac:dyDescent="0.2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15" customHeight="1" x14ac:dyDescent="0.2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15" customHeight="1" x14ac:dyDescent="0.2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15" customHeight="1" x14ac:dyDescent="0.2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15" customHeight="1" x14ac:dyDescent="0.2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15" customHeight="1" x14ac:dyDescent="0.2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15" customHeight="1" x14ac:dyDescent="0.2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15" customHeight="1" x14ac:dyDescent="0.2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15" customHeight="1" x14ac:dyDescent="0.2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15" customHeight="1" x14ac:dyDescent="0.2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15" customHeight="1" x14ac:dyDescent="0.2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15" customHeight="1" x14ac:dyDescent="0.2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15" customHeight="1" x14ac:dyDescent="0.2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15" customHeight="1" x14ac:dyDescent="0.2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15" customHeight="1" x14ac:dyDescent="0.2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15" customHeight="1" x14ac:dyDescent="0.2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15" customHeight="1" x14ac:dyDescent="0.2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15" customHeight="1" x14ac:dyDescent="0.2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15" customHeight="1" x14ac:dyDescent="0.2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15" customHeight="1" x14ac:dyDescent="0.2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15" customHeight="1" x14ac:dyDescent="0.2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15" customHeight="1" x14ac:dyDescent="0.2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15" customHeight="1" x14ac:dyDescent="0.2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15" customHeight="1" x14ac:dyDescent="0.2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15" customHeight="1" x14ac:dyDescent="0.2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15" customHeight="1" x14ac:dyDescent="0.2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15" customHeight="1" x14ac:dyDescent="0.2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15" customHeight="1" x14ac:dyDescent="0.2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15" customHeight="1" x14ac:dyDescent="0.2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15" customHeight="1" x14ac:dyDescent="0.2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15" customHeight="1" x14ac:dyDescent="0.2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15" customHeight="1" x14ac:dyDescent="0.2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15" customHeight="1" x14ac:dyDescent="0.2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15" customHeight="1" x14ac:dyDescent="0.2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15" customHeight="1" x14ac:dyDescent="0.2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15" customHeight="1" x14ac:dyDescent="0.2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15" customHeight="1" x14ac:dyDescent="0.2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15" customHeight="1" x14ac:dyDescent="0.2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15" customHeight="1" x14ac:dyDescent="0.2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15" customHeight="1" x14ac:dyDescent="0.2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15" customHeight="1" x14ac:dyDescent="0.2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15" customHeight="1" x14ac:dyDescent="0.2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15" customHeight="1" x14ac:dyDescent="0.2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15" customHeight="1" x14ac:dyDescent="0.2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15" customHeight="1" x14ac:dyDescent="0.2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15" customHeight="1" x14ac:dyDescent="0.2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15" customHeight="1" x14ac:dyDescent="0.2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15" customHeight="1" x14ac:dyDescent="0.2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15" customHeight="1" x14ac:dyDescent="0.2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15" customHeight="1" x14ac:dyDescent="0.2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15" customHeight="1" x14ac:dyDescent="0.2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15" customHeight="1" x14ac:dyDescent="0.2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15" customHeight="1" x14ac:dyDescent="0.2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15" customHeight="1" x14ac:dyDescent="0.2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15" customHeight="1" x14ac:dyDescent="0.2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15" customHeight="1" x14ac:dyDescent="0.2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15" customHeight="1" x14ac:dyDescent="0.2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15" customHeight="1" x14ac:dyDescent="0.2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15" customHeight="1" x14ac:dyDescent="0.2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15" customHeight="1" x14ac:dyDescent="0.2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15" customHeight="1" x14ac:dyDescent="0.2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15" customHeight="1" x14ac:dyDescent="0.2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15" customHeight="1" x14ac:dyDescent="0.2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15" customHeight="1" x14ac:dyDescent="0.2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15" customHeight="1" x14ac:dyDescent="0.2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15" customHeight="1" x14ac:dyDescent="0.2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15" customHeight="1" x14ac:dyDescent="0.2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15" customHeight="1" x14ac:dyDescent="0.2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15" customHeight="1" x14ac:dyDescent="0.2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15" customHeight="1" x14ac:dyDescent="0.2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15" customHeight="1" x14ac:dyDescent="0.2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15" customHeight="1" x14ac:dyDescent="0.2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15" customHeight="1" x14ac:dyDescent="0.2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15" customHeight="1" x14ac:dyDescent="0.2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15" customHeight="1" x14ac:dyDescent="0.2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15" customHeight="1" x14ac:dyDescent="0.2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15" customHeight="1" x14ac:dyDescent="0.2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15" customHeight="1" x14ac:dyDescent="0.2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15" customHeight="1" x14ac:dyDescent="0.2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15" customHeight="1" x14ac:dyDescent="0.2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15" customHeight="1" x14ac:dyDescent="0.2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15" customHeight="1" x14ac:dyDescent="0.2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15" customHeight="1" x14ac:dyDescent="0.2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15" customHeight="1" x14ac:dyDescent="0.2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15" customHeight="1" x14ac:dyDescent="0.2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15" customHeight="1" x14ac:dyDescent="0.2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15" customHeight="1" x14ac:dyDescent="0.2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15" customHeight="1" x14ac:dyDescent="0.2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15" customHeight="1" x14ac:dyDescent="0.2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15" customHeight="1" x14ac:dyDescent="0.2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15" customHeight="1" x14ac:dyDescent="0.2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15" customHeight="1" x14ac:dyDescent="0.2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15" customHeight="1" x14ac:dyDescent="0.2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15" customHeight="1" x14ac:dyDescent="0.2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15" customHeight="1" x14ac:dyDescent="0.2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15" customHeight="1" x14ac:dyDescent="0.2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15" customHeight="1" x14ac:dyDescent="0.2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15" customHeight="1" x14ac:dyDescent="0.2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15" customHeight="1" x14ac:dyDescent="0.2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15" customHeight="1" x14ac:dyDescent="0.2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15" customHeight="1" x14ac:dyDescent="0.2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15" customHeight="1" x14ac:dyDescent="0.2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15" customHeight="1" x14ac:dyDescent="0.2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15" customHeight="1" x14ac:dyDescent="0.2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15" customHeight="1" x14ac:dyDescent="0.2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15" customHeight="1" x14ac:dyDescent="0.2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15" customHeight="1" x14ac:dyDescent="0.2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15" customHeight="1" x14ac:dyDescent="0.2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15" customHeight="1" x14ac:dyDescent="0.2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15" customHeight="1" x14ac:dyDescent="0.2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15" customHeight="1" x14ac:dyDescent="0.2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15" customHeight="1" x14ac:dyDescent="0.2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15" customHeight="1" x14ac:dyDescent="0.2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15" customHeight="1" x14ac:dyDescent="0.2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15" customHeight="1" x14ac:dyDescent="0.2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15" customHeight="1" x14ac:dyDescent="0.2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15" customHeight="1" x14ac:dyDescent="0.2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15" customHeight="1" x14ac:dyDescent="0.2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15" customHeight="1" x14ac:dyDescent="0.2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15" customHeight="1" x14ac:dyDescent="0.2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15" customHeight="1" x14ac:dyDescent="0.2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15" customHeight="1" x14ac:dyDescent="0.2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15" customHeight="1" x14ac:dyDescent="0.2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15" customHeight="1" x14ac:dyDescent="0.2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15" customHeight="1" x14ac:dyDescent="0.2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15" customHeight="1" x14ac:dyDescent="0.2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15" customHeight="1" x14ac:dyDescent="0.2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15" customHeight="1" x14ac:dyDescent="0.2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15" customHeight="1" x14ac:dyDescent="0.2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15" customHeight="1" x14ac:dyDescent="0.2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15" customHeight="1" x14ac:dyDescent="0.2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15" customHeight="1" x14ac:dyDescent="0.2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15" customHeight="1" x14ac:dyDescent="0.2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15" customHeight="1" x14ac:dyDescent="0.2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15" customHeight="1" x14ac:dyDescent="0.2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15" customHeight="1" x14ac:dyDescent="0.2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15" customHeight="1" x14ac:dyDescent="0.2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15" customHeight="1" x14ac:dyDescent="0.2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15" customHeight="1" x14ac:dyDescent="0.2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15" customHeight="1" x14ac:dyDescent="0.2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15" customHeight="1" x14ac:dyDescent="0.2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15" customHeight="1" x14ac:dyDescent="0.2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15" customHeight="1" x14ac:dyDescent="0.2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15" customHeight="1" x14ac:dyDescent="0.2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15" customHeight="1" x14ac:dyDescent="0.2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15" customHeight="1" x14ac:dyDescent="0.2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15" customHeight="1" x14ac:dyDescent="0.2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15" customHeight="1" x14ac:dyDescent="0.2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15" customHeight="1" x14ac:dyDescent="0.2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15" customHeight="1" x14ac:dyDescent="0.2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15" customHeight="1" x14ac:dyDescent="0.2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15" customHeight="1" x14ac:dyDescent="0.2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15" customHeight="1" x14ac:dyDescent="0.2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15" customHeight="1" x14ac:dyDescent="0.2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15" customHeight="1" x14ac:dyDescent="0.2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15" customHeight="1" x14ac:dyDescent="0.2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15" customHeight="1" x14ac:dyDescent="0.2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15" customHeight="1" x14ac:dyDescent="0.2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15" customHeight="1" x14ac:dyDescent="0.2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15" customHeight="1" x14ac:dyDescent="0.2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15" customHeight="1" x14ac:dyDescent="0.2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15" customHeight="1" x14ac:dyDescent="0.2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15" customHeight="1" x14ac:dyDescent="0.2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15" customHeight="1" x14ac:dyDescent="0.2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15" customHeight="1" x14ac:dyDescent="0.2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15" customHeight="1" x14ac:dyDescent="0.2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15" customHeight="1" x14ac:dyDescent="0.2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15" customHeight="1" x14ac:dyDescent="0.2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15" customHeight="1" x14ac:dyDescent="0.2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15" customHeight="1" x14ac:dyDescent="0.2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15" customHeight="1" x14ac:dyDescent="0.2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15" customHeight="1" x14ac:dyDescent="0.2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15" customHeight="1" x14ac:dyDescent="0.2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15" customHeight="1" x14ac:dyDescent="0.2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15" customHeight="1" x14ac:dyDescent="0.2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15" customHeight="1" x14ac:dyDescent="0.2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15" customHeight="1" x14ac:dyDescent="0.2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15" customHeight="1" x14ac:dyDescent="0.2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15" customHeight="1" x14ac:dyDescent="0.2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15" customHeight="1" x14ac:dyDescent="0.2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15" customHeight="1" x14ac:dyDescent="0.2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15" customHeight="1" x14ac:dyDescent="0.2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15" customHeight="1" x14ac:dyDescent="0.2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15" customHeight="1" x14ac:dyDescent="0.2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15" customHeight="1" x14ac:dyDescent="0.2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15" customHeight="1" x14ac:dyDescent="0.2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15" customHeight="1" x14ac:dyDescent="0.2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15" customHeight="1" x14ac:dyDescent="0.2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15" customHeight="1" x14ac:dyDescent="0.2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15" customHeight="1" x14ac:dyDescent="0.2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15" customHeight="1" x14ac:dyDescent="0.2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15" customHeight="1" x14ac:dyDescent="0.2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15" customHeight="1" x14ac:dyDescent="0.2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15" customHeight="1" x14ac:dyDescent="0.2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15" customHeight="1" x14ac:dyDescent="0.2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15" customHeight="1" x14ac:dyDescent="0.2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15" customHeight="1" x14ac:dyDescent="0.2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15" customHeight="1" x14ac:dyDescent="0.2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15" customHeight="1" x14ac:dyDescent="0.2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15" customHeight="1" x14ac:dyDescent="0.2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15" customHeight="1" x14ac:dyDescent="0.2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15" customHeight="1" x14ac:dyDescent="0.2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15" customHeight="1" x14ac:dyDescent="0.2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15" customHeight="1" x14ac:dyDescent="0.2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15" customHeight="1" x14ac:dyDescent="0.2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15" customHeight="1" x14ac:dyDescent="0.2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15" customHeight="1" x14ac:dyDescent="0.2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15" customHeight="1" x14ac:dyDescent="0.2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15" customHeight="1" x14ac:dyDescent="0.2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15" customHeight="1" x14ac:dyDescent="0.2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15" customHeight="1" x14ac:dyDescent="0.2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15" customHeight="1" x14ac:dyDescent="0.2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15" customHeight="1" x14ac:dyDescent="0.2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15" customHeight="1" x14ac:dyDescent="0.2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15" customHeight="1" x14ac:dyDescent="0.2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15" customHeight="1" x14ac:dyDescent="0.2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15" customHeight="1" x14ac:dyDescent="0.2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15" customHeight="1" x14ac:dyDescent="0.2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15" customHeight="1" x14ac:dyDescent="0.2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15" customHeight="1" x14ac:dyDescent="0.2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15" customHeight="1" x14ac:dyDescent="0.2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15" customHeight="1" x14ac:dyDescent="0.2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15" customHeight="1" x14ac:dyDescent="0.2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15" customHeight="1" x14ac:dyDescent="0.2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15" customHeight="1" x14ac:dyDescent="0.2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15" customHeight="1" x14ac:dyDescent="0.2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15" customHeight="1" x14ac:dyDescent="0.2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15" customHeight="1" x14ac:dyDescent="0.2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15" customHeight="1" x14ac:dyDescent="0.2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15" customHeight="1" x14ac:dyDescent="0.2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15" customHeight="1" x14ac:dyDescent="0.2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15" customHeight="1" x14ac:dyDescent="0.2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15" customHeight="1" x14ac:dyDescent="0.2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15" customHeight="1" x14ac:dyDescent="0.2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15" customHeight="1" x14ac:dyDescent="0.2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15" customHeight="1" x14ac:dyDescent="0.2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15" customHeight="1" x14ac:dyDescent="0.2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15" customHeight="1" x14ac:dyDescent="0.2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15" customHeight="1" x14ac:dyDescent="0.2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15" customHeight="1" x14ac:dyDescent="0.2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15" customHeight="1" x14ac:dyDescent="0.2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15" customHeight="1" x14ac:dyDescent="0.2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15" customHeight="1" x14ac:dyDescent="0.2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15" customHeight="1" x14ac:dyDescent="0.2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15" customHeight="1" x14ac:dyDescent="0.2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15" customHeight="1" x14ac:dyDescent="0.2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15" customHeight="1" x14ac:dyDescent="0.2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15" customHeight="1" x14ac:dyDescent="0.2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15" customHeight="1" x14ac:dyDescent="0.2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15" customHeight="1" x14ac:dyDescent="0.2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15" customHeight="1" x14ac:dyDescent="0.2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15" customHeight="1" x14ac:dyDescent="0.2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15" customHeight="1" x14ac:dyDescent="0.2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15" customHeight="1" x14ac:dyDescent="0.2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15" customHeight="1" x14ac:dyDescent="0.2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15" customHeight="1" x14ac:dyDescent="0.2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15" customHeight="1" x14ac:dyDescent="0.2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15" customHeight="1" x14ac:dyDescent="0.2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15" customHeight="1" x14ac:dyDescent="0.2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15" customHeight="1" x14ac:dyDescent="0.2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15" customHeight="1" x14ac:dyDescent="0.2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15" customHeight="1" x14ac:dyDescent="0.2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15" customHeight="1" x14ac:dyDescent="0.2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15" customHeight="1" x14ac:dyDescent="0.2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15" customHeight="1" x14ac:dyDescent="0.2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15" customHeight="1" x14ac:dyDescent="0.2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15" customHeight="1" x14ac:dyDescent="0.2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15" customHeight="1" x14ac:dyDescent="0.2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15" customHeight="1" x14ac:dyDescent="0.2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15" customHeight="1" x14ac:dyDescent="0.2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15" customHeight="1" x14ac:dyDescent="0.2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15" customHeight="1" x14ac:dyDescent="0.2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15" customHeight="1" x14ac:dyDescent="0.2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15" customHeight="1" x14ac:dyDescent="0.2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15" customHeight="1" x14ac:dyDescent="0.2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15" customHeight="1" x14ac:dyDescent="0.2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15" customHeight="1" x14ac:dyDescent="0.2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15" customHeight="1" x14ac:dyDescent="0.2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15" customHeight="1" x14ac:dyDescent="0.2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15" customHeight="1" x14ac:dyDescent="0.2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15" customHeight="1" x14ac:dyDescent="0.2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15" customHeight="1" x14ac:dyDescent="0.2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15" customHeight="1" x14ac:dyDescent="0.2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15" customHeight="1" x14ac:dyDescent="0.2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15" customHeight="1" x14ac:dyDescent="0.2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15" customHeight="1" x14ac:dyDescent="0.2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15" customHeight="1" x14ac:dyDescent="0.2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15" customHeight="1" x14ac:dyDescent="0.2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15" customHeight="1" x14ac:dyDescent="0.2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15" customHeight="1" x14ac:dyDescent="0.2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15" customHeight="1" x14ac:dyDescent="0.2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15" customHeight="1" x14ac:dyDescent="0.2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15" customHeight="1" x14ac:dyDescent="0.2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15" customHeight="1" x14ac:dyDescent="0.2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15" customHeight="1" x14ac:dyDescent="0.2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15" customHeight="1" x14ac:dyDescent="0.2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15" customHeight="1" x14ac:dyDescent="0.2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15" customHeight="1" x14ac:dyDescent="0.2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15" customHeight="1" x14ac:dyDescent="0.2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15" customHeight="1" x14ac:dyDescent="0.2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15" customHeight="1" x14ac:dyDescent="0.2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15" customHeight="1" x14ac:dyDescent="0.2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15" customHeight="1" x14ac:dyDescent="0.2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15" customHeight="1" x14ac:dyDescent="0.2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15" customHeight="1" x14ac:dyDescent="0.2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15" customHeight="1" x14ac:dyDescent="0.2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15" customHeight="1" x14ac:dyDescent="0.2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15" customHeight="1" x14ac:dyDescent="0.2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15" customHeight="1" x14ac:dyDescent="0.2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15" customHeight="1" x14ac:dyDescent="0.2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15" customHeight="1" x14ac:dyDescent="0.2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15" customHeight="1" x14ac:dyDescent="0.2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15" customHeight="1" x14ac:dyDescent="0.2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15" customHeight="1" x14ac:dyDescent="0.2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15" customHeight="1" x14ac:dyDescent="0.2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15" customHeight="1" x14ac:dyDescent="0.2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15" customHeight="1" x14ac:dyDescent="0.2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15" customHeight="1" x14ac:dyDescent="0.2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15" customHeight="1" x14ac:dyDescent="0.2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15" customHeight="1" x14ac:dyDescent="0.2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15" customHeight="1" x14ac:dyDescent="0.2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15" customHeight="1" x14ac:dyDescent="0.2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15" customHeight="1" x14ac:dyDescent="0.2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15" customHeight="1" x14ac:dyDescent="0.2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15" customHeight="1" x14ac:dyDescent="0.2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15" customHeight="1" x14ac:dyDescent="0.2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15" customHeight="1" x14ac:dyDescent="0.2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15" customHeight="1" x14ac:dyDescent="0.2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15" customHeight="1" x14ac:dyDescent="0.2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15" customHeight="1" x14ac:dyDescent="0.2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15" customHeight="1" x14ac:dyDescent="0.2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15" customHeight="1" x14ac:dyDescent="0.2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15" customHeight="1" x14ac:dyDescent="0.2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15" customHeight="1" x14ac:dyDescent="0.2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15" customHeight="1" x14ac:dyDescent="0.2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15" customHeight="1" x14ac:dyDescent="0.2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15" customHeight="1" x14ac:dyDescent="0.2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15" customHeight="1" x14ac:dyDescent="0.2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15" customHeight="1" x14ac:dyDescent="0.2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15" customHeight="1" x14ac:dyDescent="0.2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15" customHeight="1" x14ac:dyDescent="0.2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15" customHeight="1" x14ac:dyDescent="0.2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15" customHeight="1" x14ac:dyDescent="0.2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15" customHeight="1" x14ac:dyDescent="0.2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15" customHeight="1" x14ac:dyDescent="0.2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15" customHeight="1" x14ac:dyDescent="0.2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15" customHeight="1" x14ac:dyDescent="0.2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15" customHeight="1" x14ac:dyDescent="0.2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15" customHeight="1" x14ac:dyDescent="0.2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15" customHeight="1" x14ac:dyDescent="0.2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15" customHeight="1" x14ac:dyDescent="0.2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15" customHeight="1" x14ac:dyDescent="0.2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15" customHeight="1" x14ac:dyDescent="0.2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15" customHeight="1" x14ac:dyDescent="0.2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15" customHeight="1" x14ac:dyDescent="0.2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15" customHeight="1" x14ac:dyDescent="0.2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15" customHeight="1" x14ac:dyDescent="0.2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15" customHeight="1" x14ac:dyDescent="0.2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15" customHeight="1" x14ac:dyDescent="0.2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15" customHeight="1" x14ac:dyDescent="0.2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15" customHeight="1" x14ac:dyDescent="0.2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15" customHeight="1" x14ac:dyDescent="0.2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15" customHeight="1" x14ac:dyDescent="0.2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15" customHeight="1" x14ac:dyDescent="0.2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15" customHeight="1" x14ac:dyDescent="0.2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15" customHeight="1" x14ac:dyDescent="0.2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15" customHeight="1" x14ac:dyDescent="0.2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15" customHeight="1" x14ac:dyDescent="0.2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15" customHeight="1" x14ac:dyDescent="0.2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15" customHeight="1" x14ac:dyDescent="0.2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15" customHeight="1" x14ac:dyDescent="0.2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15" customHeight="1" x14ac:dyDescent="0.2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15" customHeight="1" x14ac:dyDescent="0.2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15" customHeight="1" x14ac:dyDescent="0.2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15" customHeight="1" x14ac:dyDescent="0.2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15" customHeight="1" x14ac:dyDescent="0.2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15" customHeight="1" x14ac:dyDescent="0.2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15" customHeight="1" x14ac:dyDescent="0.2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15" customHeight="1" x14ac:dyDescent="0.2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15" customHeight="1" x14ac:dyDescent="0.2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15" customHeight="1" x14ac:dyDescent="0.2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15" customHeight="1" x14ac:dyDescent="0.2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15" customHeight="1" x14ac:dyDescent="0.2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15" customHeight="1" x14ac:dyDescent="0.2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15" customHeight="1" x14ac:dyDescent="0.2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15" customHeight="1" x14ac:dyDescent="0.2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15" customHeight="1" x14ac:dyDescent="0.2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15" customHeight="1" x14ac:dyDescent="0.2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15" customHeight="1" x14ac:dyDescent="0.2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15" customHeight="1" x14ac:dyDescent="0.2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15" customHeight="1" x14ac:dyDescent="0.2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15" customHeight="1" x14ac:dyDescent="0.2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15" customHeight="1" x14ac:dyDescent="0.2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15" customHeight="1" x14ac:dyDescent="0.2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15" customHeight="1" x14ac:dyDescent="0.2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15" customHeight="1" x14ac:dyDescent="0.2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15" customHeight="1" x14ac:dyDescent="0.2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15" customHeight="1" x14ac:dyDescent="0.2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15" customHeight="1" x14ac:dyDescent="0.2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15" customHeight="1" x14ac:dyDescent="0.2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15" customHeight="1" x14ac:dyDescent="0.2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15" customHeight="1" x14ac:dyDescent="0.2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15" customHeight="1" x14ac:dyDescent="0.2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15" customHeight="1" x14ac:dyDescent="0.2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15" customHeight="1" x14ac:dyDescent="0.2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15" customHeight="1" x14ac:dyDescent="0.2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15" customHeight="1" x14ac:dyDescent="0.2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15" customHeight="1" x14ac:dyDescent="0.2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15" customHeight="1" x14ac:dyDescent="0.2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15" customHeight="1" x14ac:dyDescent="0.2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15" customHeight="1" x14ac:dyDescent="0.2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15" customHeight="1" x14ac:dyDescent="0.2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15" customHeight="1" x14ac:dyDescent="0.2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15" customHeight="1" x14ac:dyDescent="0.2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15" customHeight="1" x14ac:dyDescent="0.2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15" customHeight="1" x14ac:dyDescent="0.2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15" customHeight="1" x14ac:dyDescent="0.2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15" customHeight="1" x14ac:dyDescent="0.2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15" customHeight="1" x14ac:dyDescent="0.2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15" customHeight="1" x14ac:dyDescent="0.2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15" customHeight="1" x14ac:dyDescent="0.2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15" customHeight="1" x14ac:dyDescent="0.2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15" customHeight="1" x14ac:dyDescent="0.2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15" customHeight="1" x14ac:dyDescent="0.2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15" customHeight="1" x14ac:dyDescent="0.2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15" customHeight="1" x14ac:dyDescent="0.2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15" customHeight="1" x14ac:dyDescent="0.2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15" customHeight="1" x14ac:dyDescent="0.2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15" customHeight="1" x14ac:dyDescent="0.2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15" customHeight="1" x14ac:dyDescent="0.2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15" customHeight="1" x14ac:dyDescent="0.2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15" customHeight="1" x14ac:dyDescent="0.2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15" customHeight="1" x14ac:dyDescent="0.2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15" customHeight="1" x14ac:dyDescent="0.2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15" customHeight="1" x14ac:dyDescent="0.2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15" customHeight="1" x14ac:dyDescent="0.2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15" customHeight="1" x14ac:dyDescent="0.2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15" customHeight="1" x14ac:dyDescent="0.2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15" customHeight="1" x14ac:dyDescent="0.2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15" customHeight="1" x14ac:dyDescent="0.2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15" customHeight="1" x14ac:dyDescent="0.2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15" customHeight="1" x14ac:dyDescent="0.2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15" customHeight="1" x14ac:dyDescent="0.2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15" customHeight="1" x14ac:dyDescent="0.2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15" customHeight="1" x14ac:dyDescent="0.2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15" customHeight="1" x14ac:dyDescent="0.2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15" customHeight="1" x14ac:dyDescent="0.2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15" customHeight="1" x14ac:dyDescent="0.2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15" customHeight="1" x14ac:dyDescent="0.2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15" customHeight="1" x14ac:dyDescent="0.2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15" customHeight="1" x14ac:dyDescent="0.2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15" customHeight="1" x14ac:dyDescent="0.2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15" customHeight="1" x14ac:dyDescent="0.2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15" customHeight="1" x14ac:dyDescent="0.2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15" customHeight="1" x14ac:dyDescent="0.2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15" customHeight="1" x14ac:dyDescent="0.2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15" customHeight="1" x14ac:dyDescent="0.2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15" customHeight="1" x14ac:dyDescent="0.2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15" customHeight="1" x14ac:dyDescent="0.2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15" customHeight="1" x14ac:dyDescent="0.2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15" customHeight="1" x14ac:dyDescent="0.2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15" customHeight="1" x14ac:dyDescent="0.2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15" customHeight="1" x14ac:dyDescent="0.2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15" customHeight="1" x14ac:dyDescent="0.2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15" customHeight="1" x14ac:dyDescent="0.2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15" customHeight="1" x14ac:dyDescent="0.2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15" customHeight="1" x14ac:dyDescent="0.2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15" customHeight="1" x14ac:dyDescent="0.2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15" customHeight="1" x14ac:dyDescent="0.2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15" customHeight="1" x14ac:dyDescent="0.2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15" customHeight="1" x14ac:dyDescent="0.2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15" customHeight="1" x14ac:dyDescent="0.2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15" customHeight="1" x14ac:dyDescent="0.2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15" customHeight="1" x14ac:dyDescent="0.2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15" customHeight="1" x14ac:dyDescent="0.2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15" customHeight="1" x14ac:dyDescent="0.2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15" customHeight="1" x14ac:dyDescent="0.2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15" customHeight="1" x14ac:dyDescent="0.2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15" customHeight="1" x14ac:dyDescent="0.2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15" customHeight="1" x14ac:dyDescent="0.2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15" customHeight="1" x14ac:dyDescent="0.2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15" customHeight="1" x14ac:dyDescent="0.2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15" customHeight="1" x14ac:dyDescent="0.2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15" customHeight="1" x14ac:dyDescent="0.2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15" customHeight="1" x14ac:dyDescent="0.2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15" customHeight="1" x14ac:dyDescent="0.2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15" customHeight="1" x14ac:dyDescent="0.2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15" customHeight="1" x14ac:dyDescent="0.2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15" customHeight="1" x14ac:dyDescent="0.2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15" customHeight="1" x14ac:dyDescent="0.2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15" customHeight="1" x14ac:dyDescent="0.2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15" customHeight="1" x14ac:dyDescent="0.2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15" customHeight="1" x14ac:dyDescent="0.2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15" customHeight="1" x14ac:dyDescent="0.2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15" customHeight="1" x14ac:dyDescent="0.2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15" customHeight="1" x14ac:dyDescent="0.2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15" customHeight="1" x14ac:dyDescent="0.2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15" customHeight="1" x14ac:dyDescent="0.2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15" customHeight="1" x14ac:dyDescent="0.2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15" customHeight="1" x14ac:dyDescent="0.2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15" customHeight="1" x14ac:dyDescent="0.2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15" customHeight="1" x14ac:dyDescent="0.2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15" customHeight="1" x14ac:dyDescent="0.2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15" customHeight="1" x14ac:dyDescent="0.2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15" customHeight="1" x14ac:dyDescent="0.2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15" customHeight="1" x14ac:dyDescent="0.2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15" customHeight="1" x14ac:dyDescent="0.2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15" customHeight="1" x14ac:dyDescent="0.2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15" customHeight="1" x14ac:dyDescent="0.2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15" customHeight="1" x14ac:dyDescent="0.2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15" customHeight="1" x14ac:dyDescent="0.2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15" customHeight="1" x14ac:dyDescent="0.2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15" customHeight="1" x14ac:dyDescent="0.2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15" customHeight="1" x14ac:dyDescent="0.2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15" customHeight="1" x14ac:dyDescent="0.2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15" customHeight="1" x14ac:dyDescent="0.2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15" customHeight="1" x14ac:dyDescent="0.2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15" customHeight="1" x14ac:dyDescent="0.2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15" customHeight="1" x14ac:dyDescent="0.2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15" customHeight="1" x14ac:dyDescent="0.2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15" customHeight="1" x14ac:dyDescent="0.2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15" customHeight="1" x14ac:dyDescent="0.2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15" customHeight="1" x14ac:dyDescent="0.2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15" customHeight="1" x14ac:dyDescent="0.2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15" customHeight="1" x14ac:dyDescent="0.2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15" customHeight="1" x14ac:dyDescent="0.2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15" customHeight="1" x14ac:dyDescent="0.2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15" customHeight="1" x14ac:dyDescent="0.2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15" customHeight="1" x14ac:dyDescent="0.2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15" customHeight="1" x14ac:dyDescent="0.2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15" customHeight="1" x14ac:dyDescent="0.2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15" customHeight="1" x14ac:dyDescent="0.2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15" customHeight="1" x14ac:dyDescent="0.2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15" customHeight="1" x14ac:dyDescent="0.2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15" customHeight="1" x14ac:dyDescent="0.2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15" customHeight="1" x14ac:dyDescent="0.2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15" customHeight="1" x14ac:dyDescent="0.2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15" customHeight="1" x14ac:dyDescent="0.2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15" customHeight="1" x14ac:dyDescent="0.2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15" customHeight="1" x14ac:dyDescent="0.2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15" customHeight="1" x14ac:dyDescent="0.2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15" customHeight="1" x14ac:dyDescent="0.2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15" customHeight="1" x14ac:dyDescent="0.2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15" customHeight="1" x14ac:dyDescent="0.2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15" customHeight="1" x14ac:dyDescent="0.2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15" customHeight="1" x14ac:dyDescent="0.2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15" customHeight="1" x14ac:dyDescent="0.2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15" customHeight="1" x14ac:dyDescent="0.2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15" customHeight="1" x14ac:dyDescent="0.2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15" customHeight="1" x14ac:dyDescent="0.2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15" customHeight="1" x14ac:dyDescent="0.2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15" customHeight="1" x14ac:dyDescent="0.2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15" customHeight="1" x14ac:dyDescent="0.2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15" customHeight="1" x14ac:dyDescent="0.2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15" customHeight="1" x14ac:dyDescent="0.2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15" customHeight="1" x14ac:dyDescent="0.2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15" customHeight="1" x14ac:dyDescent="0.2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15" customHeight="1" x14ac:dyDescent="0.2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15" customHeight="1" x14ac:dyDescent="0.2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15" customHeight="1" x14ac:dyDescent="0.2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15" customHeight="1" x14ac:dyDescent="0.2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15" customHeight="1" x14ac:dyDescent="0.2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15" customHeight="1" x14ac:dyDescent="0.2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15" customHeight="1" x14ac:dyDescent="0.2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15" customHeight="1" x14ac:dyDescent="0.2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15" customHeight="1" x14ac:dyDescent="0.2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15" customHeight="1" x14ac:dyDescent="0.2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15" customHeight="1" x14ac:dyDescent="0.2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15" customHeight="1" x14ac:dyDescent="0.2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15" customHeight="1" x14ac:dyDescent="0.2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15" customHeight="1" x14ac:dyDescent="0.2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15" customHeight="1" x14ac:dyDescent="0.2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15" customHeight="1" x14ac:dyDescent="0.2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15" customHeight="1" x14ac:dyDescent="0.2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15" customHeight="1" x14ac:dyDescent="0.2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15" customHeight="1" x14ac:dyDescent="0.2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15" customHeight="1" x14ac:dyDescent="0.2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15" customHeight="1" x14ac:dyDescent="0.2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15" customHeight="1" x14ac:dyDescent="0.2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15" customHeight="1" x14ac:dyDescent="0.2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15" customHeight="1" x14ac:dyDescent="0.2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15" customHeight="1" x14ac:dyDescent="0.2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15" customHeight="1" x14ac:dyDescent="0.2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15" customHeight="1" x14ac:dyDescent="0.2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15" customHeight="1" x14ac:dyDescent="0.2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15" customHeight="1" x14ac:dyDescent="0.2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15" customHeight="1" x14ac:dyDescent="0.2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15" customHeight="1" x14ac:dyDescent="0.2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15" customHeight="1" x14ac:dyDescent="0.2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15" customHeight="1" x14ac:dyDescent="0.2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15" customHeight="1" x14ac:dyDescent="0.2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15" customHeight="1" x14ac:dyDescent="0.2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15" customHeight="1" x14ac:dyDescent="0.2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15" customHeight="1" x14ac:dyDescent="0.2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15" customHeight="1" x14ac:dyDescent="0.2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15" customHeight="1" x14ac:dyDescent="0.2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15" customHeight="1" x14ac:dyDescent="0.2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15" customHeight="1" x14ac:dyDescent="0.2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15" customHeight="1" x14ac:dyDescent="0.2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15" customHeight="1" x14ac:dyDescent="0.2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15" customHeight="1" x14ac:dyDescent="0.2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15" customHeight="1" x14ac:dyDescent="0.2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15" customHeight="1" x14ac:dyDescent="0.2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15" customHeight="1" x14ac:dyDescent="0.2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15" customHeight="1" x14ac:dyDescent="0.2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15" customHeight="1" x14ac:dyDescent="0.2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15" customHeight="1" x14ac:dyDescent="0.2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15" customHeight="1" x14ac:dyDescent="0.2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15" customHeight="1" x14ac:dyDescent="0.2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15" customHeight="1" x14ac:dyDescent="0.2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15" customHeight="1" x14ac:dyDescent="0.2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15" customHeight="1" x14ac:dyDescent="0.2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15" customHeight="1" x14ac:dyDescent="0.2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15" customHeight="1" x14ac:dyDescent="0.2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15" customHeight="1" x14ac:dyDescent="0.2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15" customHeight="1" x14ac:dyDescent="0.2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15" customHeight="1" x14ac:dyDescent="0.2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15" customHeight="1" x14ac:dyDescent="0.2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15" customHeight="1" x14ac:dyDescent="0.2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15" customHeight="1" x14ac:dyDescent="0.2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15" customHeight="1" x14ac:dyDescent="0.2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15" customHeight="1" x14ac:dyDescent="0.2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15" customHeight="1" x14ac:dyDescent="0.2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15" customHeight="1" x14ac:dyDescent="0.2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15" customHeight="1" x14ac:dyDescent="0.2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15" customHeight="1" x14ac:dyDescent="0.2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15" customHeight="1" x14ac:dyDescent="0.2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15" customHeight="1" x14ac:dyDescent="0.2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15" customHeight="1" x14ac:dyDescent="0.2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15" customHeight="1" x14ac:dyDescent="0.2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15" customHeight="1" x14ac:dyDescent="0.2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15" customHeight="1" x14ac:dyDescent="0.2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15" customHeight="1" x14ac:dyDescent="0.2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15" customHeight="1" x14ac:dyDescent="0.2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15" customHeight="1" x14ac:dyDescent="0.2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15" customHeight="1" x14ac:dyDescent="0.2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15" customHeight="1" x14ac:dyDescent="0.2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15" customHeight="1" x14ac:dyDescent="0.2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15" customHeight="1" x14ac:dyDescent="0.2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15" customHeight="1" x14ac:dyDescent="0.2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15" customHeight="1" x14ac:dyDescent="0.2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15" customHeight="1" x14ac:dyDescent="0.2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15" customHeight="1" x14ac:dyDescent="0.2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15" customHeight="1" x14ac:dyDescent="0.2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15" customHeight="1" x14ac:dyDescent="0.2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15" customHeight="1" x14ac:dyDescent="0.2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15" customHeight="1" x14ac:dyDescent="0.2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15" customHeight="1" x14ac:dyDescent="0.2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15" customHeight="1" x14ac:dyDescent="0.2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15" customHeight="1" x14ac:dyDescent="0.2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15" customHeight="1" x14ac:dyDescent="0.2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15" customHeight="1" x14ac:dyDescent="0.2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15" customHeight="1" x14ac:dyDescent="0.2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15" customHeight="1" x14ac:dyDescent="0.2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15" customHeight="1" x14ac:dyDescent="0.2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15" customHeight="1" x14ac:dyDescent="0.2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15" customHeight="1" x14ac:dyDescent="0.2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15" customHeight="1" x14ac:dyDescent="0.2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15" customHeight="1" x14ac:dyDescent="0.2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15" customHeight="1" x14ac:dyDescent="0.2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15" customHeight="1" x14ac:dyDescent="0.2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15" customHeight="1" x14ac:dyDescent="0.2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15" customHeight="1" x14ac:dyDescent="0.2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15" customHeight="1" x14ac:dyDescent="0.2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15" customHeight="1" x14ac:dyDescent="0.2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15" customHeight="1" x14ac:dyDescent="0.2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15" customHeight="1" x14ac:dyDescent="0.2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15" customHeight="1" x14ac:dyDescent="0.2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15" customHeight="1" x14ac:dyDescent="0.2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15" customHeight="1" x14ac:dyDescent="0.2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15" customHeight="1" x14ac:dyDescent="0.2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15" customHeight="1" x14ac:dyDescent="0.2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15" customHeight="1" x14ac:dyDescent="0.2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15" customHeight="1" x14ac:dyDescent="0.2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15" customHeight="1" x14ac:dyDescent="0.2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15" customHeight="1" x14ac:dyDescent="0.2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15" customHeight="1" x14ac:dyDescent="0.2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15" customHeight="1" x14ac:dyDescent="0.2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15" customHeight="1" x14ac:dyDescent="0.2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15" customHeight="1" x14ac:dyDescent="0.2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15" customHeight="1" x14ac:dyDescent="0.2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15" customHeight="1" x14ac:dyDescent="0.2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15" customHeight="1" x14ac:dyDescent="0.2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15" customHeight="1" x14ac:dyDescent="0.2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15" customHeight="1" x14ac:dyDescent="0.2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15" customHeight="1" x14ac:dyDescent="0.2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15" customHeight="1" x14ac:dyDescent="0.2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15" customHeight="1" x14ac:dyDescent="0.2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15" customHeight="1" x14ac:dyDescent="0.2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15" customHeight="1" x14ac:dyDescent="0.2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15" customHeight="1" x14ac:dyDescent="0.2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15" customHeight="1" x14ac:dyDescent="0.2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15" customHeight="1" x14ac:dyDescent="0.2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15" customHeight="1" x14ac:dyDescent="0.2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15" customHeight="1" x14ac:dyDescent="0.2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15" customHeight="1" x14ac:dyDescent="0.2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15" customHeight="1" x14ac:dyDescent="0.2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15" customHeight="1" x14ac:dyDescent="0.2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15" customHeight="1" x14ac:dyDescent="0.2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15" customHeight="1" x14ac:dyDescent="0.2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15" customHeight="1" x14ac:dyDescent="0.2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15" customHeight="1" x14ac:dyDescent="0.2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15" customHeight="1" x14ac:dyDescent="0.2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15" customHeight="1" x14ac:dyDescent="0.2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15" customHeight="1" x14ac:dyDescent="0.2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15" customHeight="1" x14ac:dyDescent="0.2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15" customHeight="1" x14ac:dyDescent="0.2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15" customHeight="1" x14ac:dyDescent="0.2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15" customHeight="1" x14ac:dyDescent="0.2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15" customHeight="1" x14ac:dyDescent="0.2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15" customHeight="1" x14ac:dyDescent="0.2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15" customHeight="1" x14ac:dyDescent="0.2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15" customHeight="1" x14ac:dyDescent="0.2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15" customHeight="1" x14ac:dyDescent="0.2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15" customHeight="1" x14ac:dyDescent="0.2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15" customHeight="1" x14ac:dyDescent="0.2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15" customHeight="1" x14ac:dyDescent="0.2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15" customHeight="1" x14ac:dyDescent="0.2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15" customHeight="1" x14ac:dyDescent="0.2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15" customHeight="1" x14ac:dyDescent="0.2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15" customHeight="1" x14ac:dyDescent="0.2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15" customHeight="1" x14ac:dyDescent="0.2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15" customHeight="1" x14ac:dyDescent="0.2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15" customHeight="1" x14ac:dyDescent="0.2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15" customHeight="1" x14ac:dyDescent="0.2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15" customHeight="1" x14ac:dyDescent="0.2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15" customHeight="1" x14ac:dyDescent="0.2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15" customHeight="1" x14ac:dyDescent="0.2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15" customHeight="1" x14ac:dyDescent="0.2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15" customHeight="1" x14ac:dyDescent="0.2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15" customHeight="1" x14ac:dyDescent="0.2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15" customHeight="1" x14ac:dyDescent="0.2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15" customHeight="1" x14ac:dyDescent="0.2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15" customHeight="1" x14ac:dyDescent="0.2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15" customHeight="1" x14ac:dyDescent="0.2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15" customHeight="1" x14ac:dyDescent="0.2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15" customHeight="1" x14ac:dyDescent="0.2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15" customHeight="1" x14ac:dyDescent="0.2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15" customHeight="1" x14ac:dyDescent="0.2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15" customHeight="1" x14ac:dyDescent="0.2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15" customHeight="1" x14ac:dyDescent="0.2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15" customHeight="1" x14ac:dyDescent="0.2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15" customHeight="1" x14ac:dyDescent="0.2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15" customHeight="1" x14ac:dyDescent="0.2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15" customHeight="1" x14ac:dyDescent="0.2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15" customHeight="1" x14ac:dyDescent="0.2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15" customHeight="1" x14ac:dyDescent="0.2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15" customHeight="1" x14ac:dyDescent="0.2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15" customHeight="1" x14ac:dyDescent="0.2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15" customHeight="1" x14ac:dyDescent="0.2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15" customHeight="1" x14ac:dyDescent="0.2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15" customHeight="1" x14ac:dyDescent="0.2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15" customHeight="1" x14ac:dyDescent="0.2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15" customHeight="1" x14ac:dyDescent="0.2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15" customHeight="1" x14ac:dyDescent="0.2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15" customHeight="1" x14ac:dyDescent="0.2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15" customHeight="1" x14ac:dyDescent="0.2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15" customHeight="1" x14ac:dyDescent="0.2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15" customHeight="1" x14ac:dyDescent="0.2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15" customHeight="1" x14ac:dyDescent="0.2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15" customHeight="1" x14ac:dyDescent="0.2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15" customHeight="1" x14ac:dyDescent="0.2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15" customHeight="1" x14ac:dyDescent="0.2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15" customHeight="1" x14ac:dyDescent="0.2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15" customHeight="1" x14ac:dyDescent="0.2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15" customHeight="1" x14ac:dyDescent="0.2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15" customHeight="1" x14ac:dyDescent="0.2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15" customHeight="1" x14ac:dyDescent="0.2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15" customHeight="1" x14ac:dyDescent="0.2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15" customHeight="1" x14ac:dyDescent="0.2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15" customHeight="1" x14ac:dyDescent="0.2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15" customHeight="1" x14ac:dyDescent="0.2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15" customHeight="1" x14ac:dyDescent="0.2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15" customHeight="1" x14ac:dyDescent="0.2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15" customHeight="1" x14ac:dyDescent="0.2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15" customHeight="1" x14ac:dyDescent="0.2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15" customHeight="1" x14ac:dyDescent="0.2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15" customHeight="1" x14ac:dyDescent="0.2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15" customHeight="1" x14ac:dyDescent="0.2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15" customHeight="1" x14ac:dyDescent="0.2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15" customHeight="1" x14ac:dyDescent="0.2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15" customHeight="1" x14ac:dyDescent="0.2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15" customHeight="1" x14ac:dyDescent="0.2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15" customHeight="1" x14ac:dyDescent="0.2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15" customHeight="1" x14ac:dyDescent="0.2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15" customHeight="1" x14ac:dyDescent="0.2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15" customHeight="1" x14ac:dyDescent="0.2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15" customHeight="1" x14ac:dyDescent="0.2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15" customHeight="1" x14ac:dyDescent="0.2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15" customHeight="1" x14ac:dyDescent="0.2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15" customHeight="1" x14ac:dyDescent="0.2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15" customHeight="1" x14ac:dyDescent="0.2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15" customHeight="1" x14ac:dyDescent="0.2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15" customHeight="1" x14ac:dyDescent="0.2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15" customHeight="1" x14ac:dyDescent="0.2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15" customHeight="1" x14ac:dyDescent="0.2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15" customHeight="1" x14ac:dyDescent="0.2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15" customHeight="1" x14ac:dyDescent="0.2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15" customHeight="1" x14ac:dyDescent="0.2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15" customHeight="1" x14ac:dyDescent="0.2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15" customHeight="1" x14ac:dyDescent="0.2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15" customHeight="1" x14ac:dyDescent="0.2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15" customHeight="1" x14ac:dyDescent="0.2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15" customHeight="1" x14ac:dyDescent="0.2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15" customHeight="1" x14ac:dyDescent="0.2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15" customHeight="1" x14ac:dyDescent="0.2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15" customHeight="1" x14ac:dyDescent="0.2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15" customHeight="1" x14ac:dyDescent="0.2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15" customHeight="1" x14ac:dyDescent="0.2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15" customHeight="1" x14ac:dyDescent="0.2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15" customHeight="1" x14ac:dyDescent="0.2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15" customHeight="1" x14ac:dyDescent="0.2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15" customHeight="1" x14ac:dyDescent="0.2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15" customHeight="1" x14ac:dyDescent="0.2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15" customHeight="1" x14ac:dyDescent="0.2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15" customHeight="1" x14ac:dyDescent="0.2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15" customHeight="1" x14ac:dyDescent="0.2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15" customHeight="1" x14ac:dyDescent="0.2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15" customHeight="1" x14ac:dyDescent="0.2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15" customHeight="1" x14ac:dyDescent="0.2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15" customHeight="1" x14ac:dyDescent="0.2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15" customHeight="1" x14ac:dyDescent="0.2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15" customHeight="1" x14ac:dyDescent="0.2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15" customHeight="1" x14ac:dyDescent="0.2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15" customHeight="1" x14ac:dyDescent="0.2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15" customHeight="1" x14ac:dyDescent="0.2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15" customHeight="1" x14ac:dyDescent="0.2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15" customHeight="1" x14ac:dyDescent="0.2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15" customHeight="1" x14ac:dyDescent="0.2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15" customHeight="1" x14ac:dyDescent="0.2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15" customHeight="1" x14ac:dyDescent="0.2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15" customHeight="1" x14ac:dyDescent="0.2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15" customHeight="1" x14ac:dyDescent="0.2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15" customHeight="1" x14ac:dyDescent="0.2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15" customHeight="1" x14ac:dyDescent="0.2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15" customHeight="1" x14ac:dyDescent="0.2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15" customHeight="1" x14ac:dyDescent="0.2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15" customHeight="1" x14ac:dyDescent="0.2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15" customHeight="1" x14ac:dyDescent="0.2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15" customHeight="1" x14ac:dyDescent="0.2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15" customHeight="1" x14ac:dyDescent="0.2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15" customHeight="1" x14ac:dyDescent="0.2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15" customHeight="1" x14ac:dyDescent="0.2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15" customHeight="1" x14ac:dyDescent="0.2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15" customHeight="1" x14ac:dyDescent="0.2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15" customHeight="1" x14ac:dyDescent="0.2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15" customHeight="1" x14ac:dyDescent="0.2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15" customHeight="1" x14ac:dyDescent="0.2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15" customHeight="1" x14ac:dyDescent="0.2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15" customHeight="1" x14ac:dyDescent="0.2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15" customHeight="1" x14ac:dyDescent="0.2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15" customHeight="1" x14ac:dyDescent="0.2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15" customHeight="1" x14ac:dyDescent="0.2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15" customHeight="1" x14ac:dyDescent="0.2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15" customHeight="1" x14ac:dyDescent="0.2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15" customHeight="1" x14ac:dyDescent="0.2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15" customHeight="1" x14ac:dyDescent="0.2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15" customHeight="1" x14ac:dyDescent="0.2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15" customHeight="1" x14ac:dyDescent="0.2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15" customHeight="1" x14ac:dyDescent="0.2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15" customHeight="1" x14ac:dyDescent="0.2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15" customHeight="1" x14ac:dyDescent="0.2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15" customHeight="1" x14ac:dyDescent="0.2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15" customHeight="1" x14ac:dyDescent="0.2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15" customHeight="1" x14ac:dyDescent="0.2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15" customHeight="1" x14ac:dyDescent="0.2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15" customHeight="1" x14ac:dyDescent="0.2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15" customHeight="1" x14ac:dyDescent="0.2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15" customHeight="1" x14ac:dyDescent="0.2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15" customHeight="1" x14ac:dyDescent="0.2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15" customHeight="1" x14ac:dyDescent="0.2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15" customHeight="1" x14ac:dyDescent="0.2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15" customHeight="1" x14ac:dyDescent="0.2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15" customHeight="1" x14ac:dyDescent="0.2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15" customHeight="1" x14ac:dyDescent="0.2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15" customHeight="1" x14ac:dyDescent="0.2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15" customHeight="1" x14ac:dyDescent="0.2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15" customHeight="1" x14ac:dyDescent="0.2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15" customHeight="1" x14ac:dyDescent="0.2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15" customHeight="1" x14ac:dyDescent="0.2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15" customHeight="1" x14ac:dyDescent="0.2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15" customHeight="1" x14ac:dyDescent="0.2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15" customHeight="1" x14ac:dyDescent="0.2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15" customHeight="1" x14ac:dyDescent="0.2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15" customHeight="1" x14ac:dyDescent="0.2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15" customHeight="1" x14ac:dyDescent="0.2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15" customHeight="1" x14ac:dyDescent="0.2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15" customHeight="1" x14ac:dyDescent="0.2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15" customHeight="1" x14ac:dyDescent="0.2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15" customHeight="1" x14ac:dyDescent="0.2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15" customHeight="1" x14ac:dyDescent="0.2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15" customHeight="1" x14ac:dyDescent="0.2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15" customHeight="1" x14ac:dyDescent="0.2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15" customHeight="1" x14ac:dyDescent="0.2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15" customHeight="1" x14ac:dyDescent="0.2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15" customHeight="1" x14ac:dyDescent="0.2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15" customHeight="1" x14ac:dyDescent="0.2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15" customHeight="1" x14ac:dyDescent="0.2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15" customHeight="1" x14ac:dyDescent="0.2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15" customHeight="1" x14ac:dyDescent="0.2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15" customHeight="1" x14ac:dyDescent="0.2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15" customHeight="1" x14ac:dyDescent="0.2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15" customHeight="1" x14ac:dyDescent="0.2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15" customHeight="1" x14ac:dyDescent="0.2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15" customHeight="1" x14ac:dyDescent="0.2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15" customHeight="1" x14ac:dyDescent="0.2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15" customHeight="1" x14ac:dyDescent="0.2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15" customHeight="1" x14ac:dyDescent="0.2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15" customHeight="1" x14ac:dyDescent="0.2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15" customHeight="1" x14ac:dyDescent="0.2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15" customHeight="1" x14ac:dyDescent="0.2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15" customHeight="1" x14ac:dyDescent="0.2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15" customHeight="1" x14ac:dyDescent="0.2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15" customHeight="1" x14ac:dyDescent="0.2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15" customHeight="1" x14ac:dyDescent="0.2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15" customHeight="1" x14ac:dyDescent="0.2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15" customHeight="1" x14ac:dyDescent="0.2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15" customHeight="1" x14ac:dyDescent="0.2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15" customHeight="1" x14ac:dyDescent="0.2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15" customHeight="1" x14ac:dyDescent="0.2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15" customHeight="1" x14ac:dyDescent="0.2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15" customHeight="1" x14ac:dyDescent="0.2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15" customHeight="1" x14ac:dyDescent="0.2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15" customHeight="1" x14ac:dyDescent="0.2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15" customHeight="1" x14ac:dyDescent="0.2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15" customHeight="1" x14ac:dyDescent="0.2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15" customHeight="1" x14ac:dyDescent="0.2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15" customHeight="1" x14ac:dyDescent="0.2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15" customHeight="1" x14ac:dyDescent="0.2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15" customHeight="1" x14ac:dyDescent="0.2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15" customHeight="1" x14ac:dyDescent="0.2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15" customHeight="1" x14ac:dyDescent="0.2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15" customHeight="1" x14ac:dyDescent="0.2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15" customHeight="1" x14ac:dyDescent="0.2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15" customHeight="1" x14ac:dyDescent="0.2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15" customHeight="1" x14ac:dyDescent="0.2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15" customHeight="1" x14ac:dyDescent="0.2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15" customHeight="1" x14ac:dyDescent="0.2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15" customHeight="1" x14ac:dyDescent="0.2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15" customHeight="1" x14ac:dyDescent="0.2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15" customHeight="1" x14ac:dyDescent="0.2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15" customHeight="1" x14ac:dyDescent="0.2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15" customHeight="1" x14ac:dyDescent="0.2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15" customHeight="1" x14ac:dyDescent="0.2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15" customHeight="1" x14ac:dyDescent="0.2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15" customHeight="1" x14ac:dyDescent="0.2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15" customHeight="1" x14ac:dyDescent="0.2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15" customHeight="1" x14ac:dyDescent="0.2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15" customHeight="1" x14ac:dyDescent="0.2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15" customHeight="1" x14ac:dyDescent="0.2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15" customHeight="1" x14ac:dyDescent="0.2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15" customHeight="1" x14ac:dyDescent="0.2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15" customHeight="1" x14ac:dyDescent="0.2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15" customHeight="1" x14ac:dyDescent="0.2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15" customHeight="1" x14ac:dyDescent="0.2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15" customHeight="1" x14ac:dyDescent="0.2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15" customHeight="1" x14ac:dyDescent="0.2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15" customHeight="1" x14ac:dyDescent="0.2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15" customHeight="1" x14ac:dyDescent="0.2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15" customHeight="1" x14ac:dyDescent="0.2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15" customHeight="1" x14ac:dyDescent="0.2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15" customHeight="1" x14ac:dyDescent="0.2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15" customHeight="1" x14ac:dyDescent="0.2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15" customHeight="1" x14ac:dyDescent="0.2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15" customHeight="1" x14ac:dyDescent="0.2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15" customHeight="1" x14ac:dyDescent="0.2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15" customHeight="1" x14ac:dyDescent="0.2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15" customHeight="1" x14ac:dyDescent="0.2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15" customHeight="1" x14ac:dyDescent="0.2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15" customHeight="1" x14ac:dyDescent="0.2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15" customHeight="1" x14ac:dyDescent="0.2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15" customHeight="1" x14ac:dyDescent="0.2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15" customHeight="1" x14ac:dyDescent="0.2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15" customHeight="1" x14ac:dyDescent="0.2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15" customHeight="1" x14ac:dyDescent="0.2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15" customHeight="1" x14ac:dyDescent="0.2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15" customHeight="1" x14ac:dyDescent="0.2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15" customHeight="1" x14ac:dyDescent="0.2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15" customHeight="1" x14ac:dyDescent="0.2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15" customHeight="1" x14ac:dyDescent="0.2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15" customHeight="1" x14ac:dyDescent="0.2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15" customHeight="1" x14ac:dyDescent="0.2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15" customHeight="1" x14ac:dyDescent="0.2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15" customHeight="1" x14ac:dyDescent="0.2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15" customHeight="1" x14ac:dyDescent="0.2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15" customHeight="1" x14ac:dyDescent="0.2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15" customHeight="1" x14ac:dyDescent="0.2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15" customHeight="1" x14ac:dyDescent="0.2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15" customHeight="1" x14ac:dyDescent="0.2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15" customHeight="1" x14ac:dyDescent="0.2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15" customHeight="1" x14ac:dyDescent="0.2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15" customHeight="1" x14ac:dyDescent="0.2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15" customHeight="1" x14ac:dyDescent="0.2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15" customHeight="1" x14ac:dyDescent="0.2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15" customHeight="1" x14ac:dyDescent="0.2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15" customHeight="1" x14ac:dyDescent="0.2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15" customHeight="1" x14ac:dyDescent="0.2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15" customHeight="1" x14ac:dyDescent="0.2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15" customHeight="1" x14ac:dyDescent="0.2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15" customHeight="1" x14ac:dyDescent="0.2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15" customHeight="1" x14ac:dyDescent="0.2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15" customHeight="1" x14ac:dyDescent="0.2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15" customHeight="1" x14ac:dyDescent="0.2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15" customHeight="1" x14ac:dyDescent="0.2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15" customHeight="1" x14ac:dyDescent="0.2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15" customHeight="1" x14ac:dyDescent="0.2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15" customHeight="1" x14ac:dyDescent="0.2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15" customHeight="1" x14ac:dyDescent="0.2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15" customHeight="1" x14ac:dyDescent="0.2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15" customHeight="1" x14ac:dyDescent="0.2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15" customHeight="1" x14ac:dyDescent="0.2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15" customHeight="1" x14ac:dyDescent="0.2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15" customHeight="1" x14ac:dyDescent="0.2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15" customHeight="1" x14ac:dyDescent="0.2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15" customHeight="1" x14ac:dyDescent="0.2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15" customHeight="1" x14ac:dyDescent="0.2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15" customHeight="1" x14ac:dyDescent="0.2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15" customHeight="1" x14ac:dyDescent="0.2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15" customHeight="1" x14ac:dyDescent="0.2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15" customHeight="1" x14ac:dyDescent="0.2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15" customHeight="1" x14ac:dyDescent="0.2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15" customHeight="1" x14ac:dyDescent="0.2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15" customHeight="1" x14ac:dyDescent="0.2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15" customHeight="1" x14ac:dyDescent="0.2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15" customHeight="1" x14ac:dyDescent="0.2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15" customHeight="1" x14ac:dyDescent="0.2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15" customHeight="1" x14ac:dyDescent="0.2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15" customHeight="1" x14ac:dyDescent="0.2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15" customHeight="1" x14ac:dyDescent="0.2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15" customHeight="1" x14ac:dyDescent="0.2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15" customHeight="1" x14ac:dyDescent="0.2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15" customHeight="1" x14ac:dyDescent="0.2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15" customHeight="1" x14ac:dyDescent="0.2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15" customHeight="1" x14ac:dyDescent="0.2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15" customHeight="1" x14ac:dyDescent="0.2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15" customHeight="1" x14ac:dyDescent="0.2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15" customHeight="1" x14ac:dyDescent="0.2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15" customHeight="1" x14ac:dyDescent="0.2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15" customHeight="1" x14ac:dyDescent="0.2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15" customHeight="1" x14ac:dyDescent="0.2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15" customHeight="1" x14ac:dyDescent="0.2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15" customHeight="1" x14ac:dyDescent="0.2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15" customHeight="1" x14ac:dyDescent="0.2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15" customHeight="1" x14ac:dyDescent="0.2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15" customHeight="1" x14ac:dyDescent="0.2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15" customHeight="1" x14ac:dyDescent="0.2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15" customHeight="1" x14ac:dyDescent="0.2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15" customHeight="1" x14ac:dyDescent="0.2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15" customHeight="1" x14ac:dyDescent="0.2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15" customHeight="1" x14ac:dyDescent="0.2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15" customHeight="1" x14ac:dyDescent="0.2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15" customHeight="1" x14ac:dyDescent="0.2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15" customHeight="1" x14ac:dyDescent="0.2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15" customHeight="1" x14ac:dyDescent="0.2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15" customHeight="1" x14ac:dyDescent="0.2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15" customHeight="1" x14ac:dyDescent="0.2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15" customHeight="1" x14ac:dyDescent="0.2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15" customHeight="1" x14ac:dyDescent="0.2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15" customHeight="1" x14ac:dyDescent="0.2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15" customHeight="1" x14ac:dyDescent="0.2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15" customHeight="1" x14ac:dyDescent="0.2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15" customHeight="1" x14ac:dyDescent="0.2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15" customHeight="1" x14ac:dyDescent="0.2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15" customHeight="1" x14ac:dyDescent="0.2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15" customHeight="1" x14ac:dyDescent="0.2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15" customHeight="1" x14ac:dyDescent="0.2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15" customHeight="1" x14ac:dyDescent="0.2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15" customHeight="1" x14ac:dyDescent="0.2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15" customHeight="1" x14ac:dyDescent="0.2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15" customHeight="1" x14ac:dyDescent="0.2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15" customHeight="1" x14ac:dyDescent="0.2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15" customHeight="1" x14ac:dyDescent="0.2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15" customHeight="1" x14ac:dyDescent="0.2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15" customHeight="1" x14ac:dyDescent="0.2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15" customHeight="1" x14ac:dyDescent="0.2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15" customHeight="1" x14ac:dyDescent="0.2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15" customHeight="1" x14ac:dyDescent="0.2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15" customHeight="1" x14ac:dyDescent="0.2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15" customHeight="1" x14ac:dyDescent="0.2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15" customHeight="1" x14ac:dyDescent="0.2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15" customHeight="1" x14ac:dyDescent="0.2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15" customHeight="1" x14ac:dyDescent="0.2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15" customHeight="1" x14ac:dyDescent="0.2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15" customHeight="1" x14ac:dyDescent="0.2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15" customHeight="1" x14ac:dyDescent="0.2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15" customHeight="1" x14ac:dyDescent="0.2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15" customHeight="1" x14ac:dyDescent="0.2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15" customHeight="1" x14ac:dyDescent="0.2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15" customHeight="1" x14ac:dyDescent="0.2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15" customHeight="1" x14ac:dyDescent="0.2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15" customHeight="1" x14ac:dyDescent="0.2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15" customHeight="1" x14ac:dyDescent="0.2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15" customHeight="1" x14ac:dyDescent="0.2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15" customHeight="1" x14ac:dyDescent="0.2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15" customHeight="1" x14ac:dyDescent="0.2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15" customHeight="1" x14ac:dyDescent="0.2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15" customHeight="1" x14ac:dyDescent="0.2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15" customHeight="1" x14ac:dyDescent="0.2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15" customHeight="1" x14ac:dyDescent="0.2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15" customHeight="1" x14ac:dyDescent="0.2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15" customHeight="1" x14ac:dyDescent="0.2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15" customHeight="1" x14ac:dyDescent="0.2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15" customHeight="1" x14ac:dyDescent="0.2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15" customHeight="1" x14ac:dyDescent="0.2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15" customHeight="1" x14ac:dyDescent="0.2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15" customHeight="1" x14ac:dyDescent="0.2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15" customHeight="1" x14ac:dyDescent="0.2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15" customHeight="1" x14ac:dyDescent="0.2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15" customHeight="1" x14ac:dyDescent="0.2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15" customHeight="1" x14ac:dyDescent="0.2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15" customHeight="1" x14ac:dyDescent="0.2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15" customHeight="1" x14ac:dyDescent="0.2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15" customHeight="1" x14ac:dyDescent="0.2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15" customHeight="1" x14ac:dyDescent="0.2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15" customHeight="1" x14ac:dyDescent="0.2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15" customHeight="1" x14ac:dyDescent="0.2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15" customHeight="1" x14ac:dyDescent="0.2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15" customHeight="1" x14ac:dyDescent="0.2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15" customHeight="1" x14ac:dyDescent="0.2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15" customHeight="1" x14ac:dyDescent="0.2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15" customHeight="1" x14ac:dyDescent="0.2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15" customHeight="1" x14ac:dyDescent="0.2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15" customHeight="1" x14ac:dyDescent="0.2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15" customHeight="1" x14ac:dyDescent="0.2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15" customHeight="1" x14ac:dyDescent="0.2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15" customHeight="1" x14ac:dyDescent="0.2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15" customHeight="1" x14ac:dyDescent="0.2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15" customHeight="1" x14ac:dyDescent="0.2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15" customHeight="1" x14ac:dyDescent="0.2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15" customHeight="1" x14ac:dyDescent="0.2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15" customHeight="1" x14ac:dyDescent="0.2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15" customHeight="1" x14ac:dyDescent="0.2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15" customHeight="1" x14ac:dyDescent="0.2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15" customHeight="1" x14ac:dyDescent="0.2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15" customHeight="1" x14ac:dyDescent="0.2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15" customHeight="1" x14ac:dyDescent="0.2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15" customHeight="1" x14ac:dyDescent="0.2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15" customHeight="1" x14ac:dyDescent="0.2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15" customHeight="1" x14ac:dyDescent="0.2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15" customHeight="1" x14ac:dyDescent="0.2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15" customHeight="1" x14ac:dyDescent="0.2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15" customHeight="1" x14ac:dyDescent="0.2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15" customHeight="1" x14ac:dyDescent="0.2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15" customHeight="1" x14ac:dyDescent="0.2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15" customHeight="1" x14ac:dyDescent="0.2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15" customHeight="1" x14ac:dyDescent="0.2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15" customHeight="1" x14ac:dyDescent="0.2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15" customHeight="1" x14ac:dyDescent="0.2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15" customHeight="1" x14ac:dyDescent="0.2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15" customHeight="1" x14ac:dyDescent="0.2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15" customHeight="1" x14ac:dyDescent="0.2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15" customHeight="1" x14ac:dyDescent="0.2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15" customHeight="1" x14ac:dyDescent="0.2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15" customHeight="1" x14ac:dyDescent="0.2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15" customHeight="1" x14ac:dyDescent="0.2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15" customHeight="1" x14ac:dyDescent="0.2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15" customHeight="1" x14ac:dyDescent="0.2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15" customHeight="1" x14ac:dyDescent="0.2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15" customHeight="1" x14ac:dyDescent="0.2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15" customHeight="1" x14ac:dyDescent="0.2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15" customHeight="1" x14ac:dyDescent="0.2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15" customHeight="1" x14ac:dyDescent="0.2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15" customHeight="1" x14ac:dyDescent="0.2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15" customHeight="1" x14ac:dyDescent="0.2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15" customHeight="1" x14ac:dyDescent="0.2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15" customHeight="1" x14ac:dyDescent="0.2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15" customHeight="1" x14ac:dyDescent="0.2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15" customHeight="1" x14ac:dyDescent="0.2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15" customHeight="1" x14ac:dyDescent="0.2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15" customHeight="1" x14ac:dyDescent="0.2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15" customHeight="1" x14ac:dyDescent="0.2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15" customHeight="1" x14ac:dyDescent="0.2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15" customHeight="1" x14ac:dyDescent="0.2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15" customHeight="1" x14ac:dyDescent="0.2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15" customHeight="1" x14ac:dyDescent="0.2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15" customHeight="1" x14ac:dyDescent="0.2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15" customHeight="1" x14ac:dyDescent="0.2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15" customHeight="1" x14ac:dyDescent="0.2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15" customHeight="1" x14ac:dyDescent="0.2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15" customHeight="1" x14ac:dyDescent="0.2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15" customHeight="1" x14ac:dyDescent="0.2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15" customHeight="1" x14ac:dyDescent="0.2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15" customHeight="1" x14ac:dyDescent="0.2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15" customHeight="1" x14ac:dyDescent="0.2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15" customHeight="1" x14ac:dyDescent="0.2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15" customHeight="1" x14ac:dyDescent="0.2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15" customHeight="1" x14ac:dyDescent="0.2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15" customHeight="1" x14ac:dyDescent="0.2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15" customHeight="1" x14ac:dyDescent="0.2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15" customHeight="1" x14ac:dyDescent="0.2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15" customHeight="1" x14ac:dyDescent="0.2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15" customHeight="1" x14ac:dyDescent="0.2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15" customHeight="1" x14ac:dyDescent="0.2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15" customHeight="1" x14ac:dyDescent="0.2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15" customHeight="1" x14ac:dyDescent="0.2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15" customHeight="1" x14ac:dyDescent="0.2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15" customHeight="1" x14ac:dyDescent="0.2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15" customHeight="1" x14ac:dyDescent="0.2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15" customHeight="1" x14ac:dyDescent="0.2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15" customHeight="1" x14ac:dyDescent="0.2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15" customHeight="1" x14ac:dyDescent="0.2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15" customHeight="1" x14ac:dyDescent="0.2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15" customHeight="1" x14ac:dyDescent="0.2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15" customHeight="1" x14ac:dyDescent="0.2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15" customHeight="1" x14ac:dyDescent="0.2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15" customHeight="1" x14ac:dyDescent="0.2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15" customHeight="1" x14ac:dyDescent="0.2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15" customHeight="1" x14ac:dyDescent="0.2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15" customHeight="1" x14ac:dyDescent="0.2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15" customHeight="1" x14ac:dyDescent="0.2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15" customHeight="1" x14ac:dyDescent="0.2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15" customHeight="1" x14ac:dyDescent="0.2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15" customHeight="1" x14ac:dyDescent="0.2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15" customHeight="1" x14ac:dyDescent="0.2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15" customHeight="1" x14ac:dyDescent="0.2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15" customHeight="1" x14ac:dyDescent="0.2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15" customHeight="1" x14ac:dyDescent="0.2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15" customHeight="1" x14ac:dyDescent="0.2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15" customHeight="1" x14ac:dyDescent="0.2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15" customHeight="1" x14ac:dyDescent="0.2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15" customHeight="1" x14ac:dyDescent="0.2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15" customHeight="1" x14ac:dyDescent="0.2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15" customHeight="1" x14ac:dyDescent="0.2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15" customHeight="1" x14ac:dyDescent="0.2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15" customHeight="1" x14ac:dyDescent="0.2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15" customHeight="1" x14ac:dyDescent="0.2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15" customHeight="1" x14ac:dyDescent="0.2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15" customHeight="1" x14ac:dyDescent="0.2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15" customHeight="1" x14ac:dyDescent="0.2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15" customHeight="1" x14ac:dyDescent="0.2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15" customHeight="1" x14ac:dyDescent="0.2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15" customHeight="1" x14ac:dyDescent="0.2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15" customHeight="1" x14ac:dyDescent="0.2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15" customHeight="1" x14ac:dyDescent="0.2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15" customHeight="1" x14ac:dyDescent="0.2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15" customHeight="1" x14ac:dyDescent="0.2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15" customHeight="1" x14ac:dyDescent="0.2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15" customHeight="1" x14ac:dyDescent="0.2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15" customHeight="1" x14ac:dyDescent="0.2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15" customHeight="1" x14ac:dyDescent="0.2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15" customHeight="1" x14ac:dyDescent="0.2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15" customHeight="1" x14ac:dyDescent="0.2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15" customHeight="1" x14ac:dyDescent="0.2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15" customHeight="1" x14ac:dyDescent="0.2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15" customHeight="1" x14ac:dyDescent="0.2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15" customHeight="1" x14ac:dyDescent="0.2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15" customHeight="1" x14ac:dyDescent="0.2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15" customHeight="1" x14ac:dyDescent="0.2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15" customHeight="1" x14ac:dyDescent="0.2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15" customHeight="1" x14ac:dyDescent="0.2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15" customHeight="1" x14ac:dyDescent="0.2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15" customHeight="1" x14ac:dyDescent="0.2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15" customHeight="1" x14ac:dyDescent="0.2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15" customHeight="1" x14ac:dyDescent="0.2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15" customHeight="1" x14ac:dyDescent="0.2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15" customHeight="1" x14ac:dyDescent="0.2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15" customHeight="1" x14ac:dyDescent="0.2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15" customHeight="1" x14ac:dyDescent="0.2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15" customHeight="1" x14ac:dyDescent="0.2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15" customHeight="1" x14ac:dyDescent="0.2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15" customHeight="1" x14ac:dyDescent="0.2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15" customHeight="1" x14ac:dyDescent="0.2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15" customHeight="1" x14ac:dyDescent="0.2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15" customHeight="1" x14ac:dyDescent="0.2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15" customHeight="1" x14ac:dyDescent="0.2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15" customHeight="1" x14ac:dyDescent="0.2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15" customHeight="1" x14ac:dyDescent="0.2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15" customHeight="1" x14ac:dyDescent="0.2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15" customHeight="1" x14ac:dyDescent="0.2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15" customHeight="1" x14ac:dyDescent="0.2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15" customHeight="1" x14ac:dyDescent="0.2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15" customHeight="1" x14ac:dyDescent="0.2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15" customHeight="1" x14ac:dyDescent="0.2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15" customHeight="1" x14ac:dyDescent="0.2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15" customHeight="1" x14ac:dyDescent="0.2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15" customHeight="1" x14ac:dyDescent="0.2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15" customHeight="1" x14ac:dyDescent="0.2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15" customHeight="1" x14ac:dyDescent="0.2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15" customHeight="1" x14ac:dyDescent="0.2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15" customHeight="1" x14ac:dyDescent="0.2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15" customHeight="1" x14ac:dyDescent="0.2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15" customHeight="1" x14ac:dyDescent="0.2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15" customHeight="1" x14ac:dyDescent="0.2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15" customHeight="1" x14ac:dyDescent="0.2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15" customHeight="1" x14ac:dyDescent="0.2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15" customHeight="1" x14ac:dyDescent="0.2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15" customHeight="1" x14ac:dyDescent="0.2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15" customHeight="1" x14ac:dyDescent="0.2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15" customHeight="1" x14ac:dyDescent="0.2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15" customHeight="1" x14ac:dyDescent="0.2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15" customHeight="1" x14ac:dyDescent="0.2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15" customHeight="1" x14ac:dyDescent="0.2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15" customHeight="1" x14ac:dyDescent="0.2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15" customHeight="1" x14ac:dyDescent="0.2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15" customHeight="1" x14ac:dyDescent="0.2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15" customHeight="1" x14ac:dyDescent="0.2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15" customHeight="1" x14ac:dyDescent="0.2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15" customHeight="1" x14ac:dyDescent="0.2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15" customHeight="1" x14ac:dyDescent="0.2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15" customHeight="1" x14ac:dyDescent="0.2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15" customHeight="1" x14ac:dyDescent="0.2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15" customHeight="1" x14ac:dyDescent="0.2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15" customHeight="1" x14ac:dyDescent="0.2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15" customHeight="1" x14ac:dyDescent="0.2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15" customHeight="1" x14ac:dyDescent="0.2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15" customHeight="1" x14ac:dyDescent="0.2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15" customHeight="1" x14ac:dyDescent="0.2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15" customHeight="1" x14ac:dyDescent="0.2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15" customHeight="1" x14ac:dyDescent="0.2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15" customHeight="1" x14ac:dyDescent="0.2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15" customHeight="1" x14ac:dyDescent="0.2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15" customHeight="1" x14ac:dyDescent="0.2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15" customHeight="1" x14ac:dyDescent="0.2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15" customHeight="1" x14ac:dyDescent="0.2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15" customHeight="1" x14ac:dyDescent="0.2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15" customHeight="1" x14ac:dyDescent="0.2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15" customHeight="1" x14ac:dyDescent="0.2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15" customHeight="1" x14ac:dyDescent="0.2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15" customHeight="1" x14ac:dyDescent="0.2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15" customHeight="1" x14ac:dyDescent="0.2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15" customHeight="1" x14ac:dyDescent="0.2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15" customHeight="1" x14ac:dyDescent="0.2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15" customHeight="1" x14ac:dyDescent="0.2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15" customHeight="1" x14ac:dyDescent="0.2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15" customHeight="1" x14ac:dyDescent="0.2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15" customHeight="1" x14ac:dyDescent="0.2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15" customHeight="1" x14ac:dyDescent="0.2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15" customHeight="1" x14ac:dyDescent="0.2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15" customHeight="1" x14ac:dyDescent="0.2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15" customHeight="1" x14ac:dyDescent="0.2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15" customHeight="1" x14ac:dyDescent="0.2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15" customHeight="1" x14ac:dyDescent="0.2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15" customHeight="1" x14ac:dyDescent="0.2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15" customHeight="1" x14ac:dyDescent="0.2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15" customHeight="1" x14ac:dyDescent="0.2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15" customHeight="1" x14ac:dyDescent="0.2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15" customHeight="1" x14ac:dyDescent="0.2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15" customHeight="1" x14ac:dyDescent="0.2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15" customHeight="1" x14ac:dyDescent="0.2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15" customHeight="1" x14ac:dyDescent="0.2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15" customHeight="1" x14ac:dyDescent="0.2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15" customHeight="1" x14ac:dyDescent="0.2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15" customHeight="1" x14ac:dyDescent="0.2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15" customHeight="1" x14ac:dyDescent="0.2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15" customHeight="1" x14ac:dyDescent="0.2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15" customHeight="1" x14ac:dyDescent="0.2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15" customHeight="1" x14ac:dyDescent="0.2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15" customHeight="1" x14ac:dyDescent="0.2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15" customHeight="1" x14ac:dyDescent="0.2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15" customHeight="1" x14ac:dyDescent="0.2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15" customHeight="1" x14ac:dyDescent="0.2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15" customHeight="1" x14ac:dyDescent="0.2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15" customHeight="1" x14ac:dyDescent="0.2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15" customHeight="1" x14ac:dyDescent="0.2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15" customHeight="1" x14ac:dyDescent="0.2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15" customHeight="1" x14ac:dyDescent="0.2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15" customHeight="1" x14ac:dyDescent="0.2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15" customHeight="1" x14ac:dyDescent="0.2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15" customHeight="1" x14ac:dyDescent="0.2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15" customHeight="1" x14ac:dyDescent="0.2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15" customHeight="1" x14ac:dyDescent="0.2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15" customHeight="1" x14ac:dyDescent="0.2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15" customHeight="1" x14ac:dyDescent="0.2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15" customHeight="1" x14ac:dyDescent="0.2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15" customHeight="1" x14ac:dyDescent="0.2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15" customHeight="1" x14ac:dyDescent="0.2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15" customHeight="1" x14ac:dyDescent="0.2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15" customHeight="1" x14ac:dyDescent="0.2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15" customHeight="1" x14ac:dyDescent="0.2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15" customHeight="1" x14ac:dyDescent="0.2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15" customHeight="1" x14ac:dyDescent="0.2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15" customHeight="1" x14ac:dyDescent="0.2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15" customHeight="1" x14ac:dyDescent="0.2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15" customHeight="1" x14ac:dyDescent="0.2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15" customHeight="1" x14ac:dyDescent="0.2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15" customHeight="1" x14ac:dyDescent="0.2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15" customHeight="1" x14ac:dyDescent="0.2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15" customHeight="1" x14ac:dyDescent="0.2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15" customHeight="1" x14ac:dyDescent="0.2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15" customHeight="1" x14ac:dyDescent="0.2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15" customHeight="1" x14ac:dyDescent="0.2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15" customHeight="1" x14ac:dyDescent="0.2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15" customHeight="1" x14ac:dyDescent="0.2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15" customHeight="1" x14ac:dyDescent="0.2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15" customHeight="1" x14ac:dyDescent="0.2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15" customHeight="1" x14ac:dyDescent="0.2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15" customHeight="1" x14ac:dyDescent="0.2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15" customHeight="1" x14ac:dyDescent="0.2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15" customHeight="1" x14ac:dyDescent="0.2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15" customHeight="1" x14ac:dyDescent="0.2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15" customHeight="1" x14ac:dyDescent="0.2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15" customHeight="1" x14ac:dyDescent="0.2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15" customHeight="1" x14ac:dyDescent="0.2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15" customHeight="1" x14ac:dyDescent="0.2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15" customHeight="1" x14ac:dyDescent="0.2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15" customHeight="1" x14ac:dyDescent="0.2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15" customHeight="1" x14ac:dyDescent="0.2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15" customHeight="1" x14ac:dyDescent="0.2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15" customHeight="1" x14ac:dyDescent="0.2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15" customHeight="1" x14ac:dyDescent="0.2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15" customHeight="1" x14ac:dyDescent="0.2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15" customHeight="1" x14ac:dyDescent="0.2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15" customHeight="1" x14ac:dyDescent="0.2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15" customHeight="1" x14ac:dyDescent="0.2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15" customHeight="1" x14ac:dyDescent="0.2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15" customHeight="1" x14ac:dyDescent="0.2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15" customHeight="1" x14ac:dyDescent="0.2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15" customHeight="1" x14ac:dyDescent="0.2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15" customHeight="1" x14ac:dyDescent="0.2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15" customHeight="1" x14ac:dyDescent="0.2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15" customHeight="1" x14ac:dyDescent="0.2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15" customHeight="1" x14ac:dyDescent="0.2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15" customHeight="1" x14ac:dyDescent="0.2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15" customHeight="1" x14ac:dyDescent="0.2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15" customHeight="1" x14ac:dyDescent="0.2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15" customHeight="1" x14ac:dyDescent="0.2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15" customHeight="1" x14ac:dyDescent="0.2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15" customHeight="1" x14ac:dyDescent="0.2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15" customHeight="1" x14ac:dyDescent="0.2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15" customHeight="1" x14ac:dyDescent="0.2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15" customHeight="1" x14ac:dyDescent="0.2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15" customHeight="1" x14ac:dyDescent="0.2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15" customHeight="1" x14ac:dyDescent="0.2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15" customHeight="1" x14ac:dyDescent="0.2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15" customHeight="1" x14ac:dyDescent="0.2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15" customHeight="1" x14ac:dyDescent="0.2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15" customHeight="1" x14ac:dyDescent="0.2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15" customHeight="1" x14ac:dyDescent="0.2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15" customHeight="1" x14ac:dyDescent="0.2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15" customHeight="1" x14ac:dyDescent="0.2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15" customHeight="1" x14ac:dyDescent="0.2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15" customHeight="1" x14ac:dyDescent="0.2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15" customHeight="1" x14ac:dyDescent="0.2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15" customHeight="1" x14ac:dyDescent="0.2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15" customHeight="1" x14ac:dyDescent="0.2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15" customHeight="1" x14ac:dyDescent="0.2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15" customHeight="1" x14ac:dyDescent="0.2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15" customHeight="1" x14ac:dyDescent="0.2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15" customHeight="1" x14ac:dyDescent="0.2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15" customHeight="1" x14ac:dyDescent="0.2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15" customHeight="1" x14ac:dyDescent="0.2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15" customHeight="1" x14ac:dyDescent="0.2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15" customHeight="1" x14ac:dyDescent="0.2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15" customHeight="1" x14ac:dyDescent="0.2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15" customHeight="1" x14ac:dyDescent="0.2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15" customHeight="1" x14ac:dyDescent="0.2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15" customHeight="1" x14ac:dyDescent="0.2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15" customHeight="1" x14ac:dyDescent="0.2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15" customHeight="1" x14ac:dyDescent="0.2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15" customHeight="1" x14ac:dyDescent="0.2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15" customHeight="1" x14ac:dyDescent="0.2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15" customHeight="1" x14ac:dyDescent="0.2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15" customHeight="1" x14ac:dyDescent="0.2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15" customHeight="1" x14ac:dyDescent="0.2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15" customHeight="1" x14ac:dyDescent="0.2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15" customHeight="1" x14ac:dyDescent="0.2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15" customHeight="1" x14ac:dyDescent="0.2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15" customHeight="1" x14ac:dyDescent="0.2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15" customHeight="1" x14ac:dyDescent="0.2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15" customHeight="1" x14ac:dyDescent="0.2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15" customHeight="1" x14ac:dyDescent="0.2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15" customHeight="1" x14ac:dyDescent="0.2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15" customHeight="1" x14ac:dyDescent="0.2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15" customHeight="1" x14ac:dyDescent="0.2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15" customHeight="1" x14ac:dyDescent="0.2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15" customHeight="1" x14ac:dyDescent="0.2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15" customHeight="1" x14ac:dyDescent="0.2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15" customHeight="1" x14ac:dyDescent="0.2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15" customHeight="1" x14ac:dyDescent="0.2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15" customHeight="1" x14ac:dyDescent="0.2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15" customHeight="1" x14ac:dyDescent="0.2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15" customHeight="1" x14ac:dyDescent="0.2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15" customHeight="1" x14ac:dyDescent="0.2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15" customHeight="1" x14ac:dyDescent="0.2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15" customHeight="1" x14ac:dyDescent="0.2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15" customHeight="1" x14ac:dyDescent="0.2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15" customHeight="1" x14ac:dyDescent="0.2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15" customHeight="1" x14ac:dyDescent="0.2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15" customHeight="1" x14ac:dyDescent="0.2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15" customHeight="1" x14ac:dyDescent="0.2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15" customHeight="1" x14ac:dyDescent="0.2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15" customHeight="1" x14ac:dyDescent="0.2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15" customHeight="1" x14ac:dyDescent="0.2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15" customHeight="1" x14ac:dyDescent="0.2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15" customHeight="1" x14ac:dyDescent="0.2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15" customHeight="1" x14ac:dyDescent="0.2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15" customHeight="1" x14ac:dyDescent="0.2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15" customHeight="1" x14ac:dyDescent="0.2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15" customHeight="1" x14ac:dyDescent="0.2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15" customHeight="1" x14ac:dyDescent="0.2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15" customHeight="1" x14ac:dyDescent="0.2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15" customHeight="1" x14ac:dyDescent="0.2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15" customHeight="1" x14ac:dyDescent="0.2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15" customHeight="1" x14ac:dyDescent="0.2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15" customHeight="1" x14ac:dyDescent="0.2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15" customHeight="1" x14ac:dyDescent="0.2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15" customHeight="1" x14ac:dyDescent="0.2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15" customHeight="1" x14ac:dyDescent="0.2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15" customHeight="1" x14ac:dyDescent="0.2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15" customHeight="1" x14ac:dyDescent="0.2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15" customHeight="1" x14ac:dyDescent="0.2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15" customHeight="1" x14ac:dyDescent="0.2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15" customHeight="1" x14ac:dyDescent="0.2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15" customHeight="1" x14ac:dyDescent="0.2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15" customHeight="1" x14ac:dyDescent="0.2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15" customHeight="1" x14ac:dyDescent="0.2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15" customHeight="1" x14ac:dyDescent="0.2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15" customHeight="1" x14ac:dyDescent="0.2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15" customHeight="1" x14ac:dyDescent="0.2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15" customHeight="1" x14ac:dyDescent="0.2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15" customHeight="1" x14ac:dyDescent="0.2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15" customHeight="1" x14ac:dyDescent="0.2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15" customHeight="1" x14ac:dyDescent="0.2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15" customHeight="1" x14ac:dyDescent="0.2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15" customHeight="1" x14ac:dyDescent="0.2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15" customHeight="1" x14ac:dyDescent="0.2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15" customHeight="1" x14ac:dyDescent="0.2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15" customHeight="1" x14ac:dyDescent="0.2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15" customHeight="1" x14ac:dyDescent="0.2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15" customHeight="1" x14ac:dyDescent="0.2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15" customHeight="1" x14ac:dyDescent="0.2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15" customHeight="1" x14ac:dyDescent="0.2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15" customHeight="1" x14ac:dyDescent="0.2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15" customHeight="1" x14ac:dyDescent="0.2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15" customHeight="1" x14ac:dyDescent="0.2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15" customHeight="1" x14ac:dyDescent="0.2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15" customHeight="1" x14ac:dyDescent="0.2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15" customHeight="1" x14ac:dyDescent="0.2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15" customHeight="1" x14ac:dyDescent="0.2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15" customHeight="1" x14ac:dyDescent="0.2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15" customHeight="1" x14ac:dyDescent="0.2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15" customHeight="1" x14ac:dyDescent="0.2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15" customHeight="1" x14ac:dyDescent="0.2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15" customHeight="1" x14ac:dyDescent="0.2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15" customHeight="1" x14ac:dyDescent="0.2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15" customHeight="1" x14ac:dyDescent="0.2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15" customHeight="1" x14ac:dyDescent="0.2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15" customHeight="1" x14ac:dyDescent="0.2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15" customHeight="1" x14ac:dyDescent="0.2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15" customHeight="1" x14ac:dyDescent="0.2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15" customHeight="1" x14ac:dyDescent="0.2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15" customHeight="1" x14ac:dyDescent="0.2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15" customHeight="1" x14ac:dyDescent="0.2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15" customHeight="1" x14ac:dyDescent="0.2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15" customHeight="1" x14ac:dyDescent="0.2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15" customHeight="1" x14ac:dyDescent="0.2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15" customHeight="1" x14ac:dyDescent="0.2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15" customHeight="1" x14ac:dyDescent="0.2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15" customHeight="1" x14ac:dyDescent="0.2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15" customHeight="1" x14ac:dyDescent="0.2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15" customHeight="1" x14ac:dyDescent="0.2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15" customHeight="1" x14ac:dyDescent="0.2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15" customHeight="1" x14ac:dyDescent="0.2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15" customHeight="1" x14ac:dyDescent="0.2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15" customHeight="1" x14ac:dyDescent="0.2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15" customHeight="1" x14ac:dyDescent="0.2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15" customHeight="1" x14ac:dyDescent="0.2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15" customHeight="1" x14ac:dyDescent="0.2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15" customHeight="1" x14ac:dyDescent="0.2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15" customHeight="1" x14ac:dyDescent="0.2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15" customHeight="1" x14ac:dyDescent="0.2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15" customHeight="1" x14ac:dyDescent="0.2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15" customHeight="1" x14ac:dyDescent="0.2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15" customHeight="1" x14ac:dyDescent="0.2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15" customHeight="1" x14ac:dyDescent="0.2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15" customHeight="1" x14ac:dyDescent="0.2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15" customHeight="1" x14ac:dyDescent="0.2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15" customHeight="1" x14ac:dyDescent="0.2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15" customHeight="1" x14ac:dyDescent="0.2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15" customHeight="1" x14ac:dyDescent="0.2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15" customHeight="1" x14ac:dyDescent="0.2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15" customHeight="1" x14ac:dyDescent="0.2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15" customHeight="1" x14ac:dyDescent="0.2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15" customHeight="1" x14ac:dyDescent="0.2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15" customHeight="1" x14ac:dyDescent="0.2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15" customHeight="1" x14ac:dyDescent="0.2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15" customHeight="1" x14ac:dyDescent="0.2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15" customHeight="1" x14ac:dyDescent="0.2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15" customHeight="1" x14ac:dyDescent="0.2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15" customHeight="1" x14ac:dyDescent="0.2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15" customHeight="1" x14ac:dyDescent="0.2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15" customHeight="1" x14ac:dyDescent="0.2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15" customHeight="1" x14ac:dyDescent="0.2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15" customHeight="1" x14ac:dyDescent="0.2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15" customHeight="1" x14ac:dyDescent="0.2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15" customHeight="1" x14ac:dyDescent="0.2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15" customHeight="1" x14ac:dyDescent="0.2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15" customHeight="1" x14ac:dyDescent="0.2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15" customHeight="1" x14ac:dyDescent="0.2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15" customHeight="1" x14ac:dyDescent="0.2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15" customHeight="1" x14ac:dyDescent="0.2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15" customHeight="1" x14ac:dyDescent="0.2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15" customHeight="1" x14ac:dyDescent="0.2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15" customHeight="1" x14ac:dyDescent="0.2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15" customHeight="1" x14ac:dyDescent="0.2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15" customHeight="1" x14ac:dyDescent="0.2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15" customHeight="1" x14ac:dyDescent="0.2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15" customHeight="1" x14ac:dyDescent="0.2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15" customHeight="1" x14ac:dyDescent="0.2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15" customHeight="1" x14ac:dyDescent="0.2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15" customHeight="1" x14ac:dyDescent="0.2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15" customHeight="1" x14ac:dyDescent="0.2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15" customHeight="1" x14ac:dyDescent="0.2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15" customHeight="1" x14ac:dyDescent="0.2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15" customHeight="1" x14ac:dyDescent="0.2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15" customHeight="1" x14ac:dyDescent="0.2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15" customHeight="1" x14ac:dyDescent="0.2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15" customHeight="1" x14ac:dyDescent="0.2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15" customHeight="1" x14ac:dyDescent="0.2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15" customHeight="1" x14ac:dyDescent="0.2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15" customHeight="1" x14ac:dyDescent="0.2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15" customHeight="1" x14ac:dyDescent="0.2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15" customHeight="1" x14ac:dyDescent="0.2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15" customHeight="1" x14ac:dyDescent="0.2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15" customHeight="1" x14ac:dyDescent="0.2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15" customHeight="1" x14ac:dyDescent="0.2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15" customHeight="1" x14ac:dyDescent="0.2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15" customHeight="1" x14ac:dyDescent="0.2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15" customHeight="1" x14ac:dyDescent="0.2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15" customHeight="1" x14ac:dyDescent="0.2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15" customHeight="1" x14ac:dyDescent="0.2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15" customHeight="1" x14ac:dyDescent="0.2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15" customHeight="1" x14ac:dyDescent="0.2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15" customHeight="1" x14ac:dyDescent="0.2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15" customHeight="1" x14ac:dyDescent="0.2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15" customHeight="1" x14ac:dyDescent="0.2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15" customHeight="1" x14ac:dyDescent="0.2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15" customHeight="1" x14ac:dyDescent="0.2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15" customHeight="1" x14ac:dyDescent="0.2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15" customHeight="1" x14ac:dyDescent="0.2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15" customHeight="1" x14ac:dyDescent="0.2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15" customHeight="1" x14ac:dyDescent="0.2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15" customHeight="1" x14ac:dyDescent="0.2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15" customHeight="1" x14ac:dyDescent="0.2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15" customHeight="1" x14ac:dyDescent="0.2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15" customHeight="1" x14ac:dyDescent="0.2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15" customHeight="1" x14ac:dyDescent="0.2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15" customHeight="1" x14ac:dyDescent="0.2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15" customHeight="1" x14ac:dyDescent="0.2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15" customHeight="1" x14ac:dyDescent="0.2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15" customHeight="1" x14ac:dyDescent="0.2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15" customHeight="1" x14ac:dyDescent="0.2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15" customHeight="1" x14ac:dyDescent="0.2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15" customHeight="1" x14ac:dyDescent="0.2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15" customHeight="1" x14ac:dyDescent="0.2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15" customHeight="1" x14ac:dyDescent="0.2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15" customHeight="1" x14ac:dyDescent="0.2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15" customHeight="1" x14ac:dyDescent="0.2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15" customHeight="1" x14ac:dyDescent="0.2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15" customHeight="1" x14ac:dyDescent="0.2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15" customHeight="1" x14ac:dyDescent="0.2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15" customHeight="1" x14ac:dyDescent="0.2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15" customHeight="1" x14ac:dyDescent="0.2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15" customHeight="1" x14ac:dyDescent="0.2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15" customHeight="1" x14ac:dyDescent="0.2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15" customHeight="1" x14ac:dyDescent="0.2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15" customHeight="1" x14ac:dyDescent="0.2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15" customHeight="1" x14ac:dyDescent="0.2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15" customHeight="1" x14ac:dyDescent="0.2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15" customHeight="1" x14ac:dyDescent="0.2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15" customHeight="1" x14ac:dyDescent="0.2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15" customHeight="1" x14ac:dyDescent="0.2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15" customHeight="1" x14ac:dyDescent="0.2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15" customHeight="1" x14ac:dyDescent="0.2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15" customHeight="1" x14ac:dyDescent="0.2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15" customHeight="1" x14ac:dyDescent="0.2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15" customHeight="1" x14ac:dyDescent="0.2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15" customHeight="1" x14ac:dyDescent="0.2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15" customHeight="1" x14ac:dyDescent="0.2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15" customHeight="1" x14ac:dyDescent="0.2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15" customHeight="1" x14ac:dyDescent="0.2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15" customHeight="1" x14ac:dyDescent="0.2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15" customHeight="1" x14ac:dyDescent="0.2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15" customHeight="1" x14ac:dyDescent="0.2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15" customHeight="1" x14ac:dyDescent="0.2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15" customHeight="1" x14ac:dyDescent="0.2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15" customHeight="1" x14ac:dyDescent="0.2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15" customHeight="1" x14ac:dyDescent="0.2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15" customHeight="1" x14ac:dyDescent="0.2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15" customHeight="1" x14ac:dyDescent="0.2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15" customHeight="1" x14ac:dyDescent="0.2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15" customHeight="1" x14ac:dyDescent="0.2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15" customHeight="1" x14ac:dyDescent="0.2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15" customHeight="1" x14ac:dyDescent="0.2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15" customHeight="1" x14ac:dyDescent="0.2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15" customHeight="1" x14ac:dyDescent="0.2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15" customHeight="1" x14ac:dyDescent="0.2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15" customHeight="1" x14ac:dyDescent="0.2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15" customHeight="1" x14ac:dyDescent="0.2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15" customHeight="1" x14ac:dyDescent="0.2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15" customHeight="1" x14ac:dyDescent="0.2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15" customHeight="1" x14ac:dyDescent="0.2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15" customHeight="1" x14ac:dyDescent="0.2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15" customHeight="1" x14ac:dyDescent="0.2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15" customHeight="1" x14ac:dyDescent="0.2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15" customHeight="1" x14ac:dyDescent="0.2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15" customHeight="1" x14ac:dyDescent="0.2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15" customHeight="1" x14ac:dyDescent="0.2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15" customHeight="1" x14ac:dyDescent="0.2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15" customHeight="1" x14ac:dyDescent="0.2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15" customHeight="1" x14ac:dyDescent="0.2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15" customHeight="1" x14ac:dyDescent="0.2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15" customHeight="1" x14ac:dyDescent="0.2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15" customHeight="1" x14ac:dyDescent="0.2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15" customHeight="1" x14ac:dyDescent="0.2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15" customHeight="1" x14ac:dyDescent="0.2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15" customHeight="1" x14ac:dyDescent="0.2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15" customHeight="1" x14ac:dyDescent="0.2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15" customHeight="1" x14ac:dyDescent="0.2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15" customHeight="1" x14ac:dyDescent="0.2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15" customHeight="1" x14ac:dyDescent="0.2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15" customHeight="1" x14ac:dyDescent="0.2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15" customHeight="1" x14ac:dyDescent="0.2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15" customHeight="1" x14ac:dyDescent="0.2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15" customHeight="1" x14ac:dyDescent="0.2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15" customHeight="1" x14ac:dyDescent="0.2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15" customHeight="1" x14ac:dyDescent="0.2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15" customHeight="1" x14ac:dyDescent="0.2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15" customHeight="1" x14ac:dyDescent="0.2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15" customHeight="1" x14ac:dyDescent="0.2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15" customHeight="1" x14ac:dyDescent="0.2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15" customHeight="1" x14ac:dyDescent="0.2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15" customHeight="1" x14ac:dyDescent="0.2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15" customHeight="1" x14ac:dyDescent="0.2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15" customHeight="1" x14ac:dyDescent="0.2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15" customHeight="1" x14ac:dyDescent="0.2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15" customHeight="1" x14ac:dyDescent="0.2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15" customHeight="1" x14ac:dyDescent="0.2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15" customHeight="1" x14ac:dyDescent="0.2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15" customHeight="1" x14ac:dyDescent="0.2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15" customHeight="1" x14ac:dyDescent="0.2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15" customHeight="1" x14ac:dyDescent="0.2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15" customHeight="1" x14ac:dyDescent="0.2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15" customHeight="1" x14ac:dyDescent="0.2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15" customHeight="1" x14ac:dyDescent="0.2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15" customHeight="1" x14ac:dyDescent="0.2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15" customHeight="1" x14ac:dyDescent="0.2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15" customHeight="1" x14ac:dyDescent="0.2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15" customHeight="1" x14ac:dyDescent="0.2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15" customHeight="1" x14ac:dyDescent="0.2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15" customHeight="1" x14ac:dyDescent="0.2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15" customHeight="1" x14ac:dyDescent="0.2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15" customHeight="1" x14ac:dyDescent="0.2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15" customHeight="1" x14ac:dyDescent="0.2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15" customHeight="1" x14ac:dyDescent="0.2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15" customHeight="1" x14ac:dyDescent="0.2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15" customHeight="1" x14ac:dyDescent="0.2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15" customHeight="1" x14ac:dyDescent="0.2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15" customHeight="1" x14ac:dyDescent="0.2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15" customHeight="1" x14ac:dyDescent="0.2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15" customHeight="1" x14ac:dyDescent="0.2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15" customHeight="1" x14ac:dyDescent="0.2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15" customHeight="1" x14ac:dyDescent="0.2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15" customHeight="1" x14ac:dyDescent="0.2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15" customHeight="1" x14ac:dyDescent="0.2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15" customHeight="1" x14ac:dyDescent="0.2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15" customHeight="1" x14ac:dyDescent="0.2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15" customHeight="1" x14ac:dyDescent="0.2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15" customHeight="1" x14ac:dyDescent="0.2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15" customHeight="1" x14ac:dyDescent="0.2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15" customHeight="1" x14ac:dyDescent="0.2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15" customHeight="1" x14ac:dyDescent="0.2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15" customHeight="1" x14ac:dyDescent="0.2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15" customHeight="1" x14ac:dyDescent="0.2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15" customHeight="1" x14ac:dyDescent="0.2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15" customHeight="1" x14ac:dyDescent="0.2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15" customHeight="1" x14ac:dyDescent="0.2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15" customHeight="1" x14ac:dyDescent="0.2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15" customHeight="1" x14ac:dyDescent="0.2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15" customHeight="1" x14ac:dyDescent="0.2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15" customHeight="1" x14ac:dyDescent="0.2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15" customHeight="1" x14ac:dyDescent="0.2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15" customHeight="1" x14ac:dyDescent="0.2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15" customHeight="1" x14ac:dyDescent="0.2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15" customHeight="1" x14ac:dyDescent="0.2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15" customHeight="1" x14ac:dyDescent="0.2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15" customHeight="1" x14ac:dyDescent="0.2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15" customHeight="1" x14ac:dyDescent="0.2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15" customHeight="1" x14ac:dyDescent="0.2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15" customHeight="1" x14ac:dyDescent="0.2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15" customHeight="1" x14ac:dyDescent="0.2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15" customHeight="1" x14ac:dyDescent="0.2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15" customHeight="1" x14ac:dyDescent="0.2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15" customHeight="1" x14ac:dyDescent="0.2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15" customHeight="1" x14ac:dyDescent="0.2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15" customHeight="1" x14ac:dyDescent="0.2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15" customHeight="1" x14ac:dyDescent="0.2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15" customHeight="1" x14ac:dyDescent="0.2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15" customHeight="1" x14ac:dyDescent="0.2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15" customHeight="1" x14ac:dyDescent="0.2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15" customHeight="1" x14ac:dyDescent="0.2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15" customHeight="1" x14ac:dyDescent="0.2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15" customHeight="1" x14ac:dyDescent="0.2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15" customHeight="1" x14ac:dyDescent="0.2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15" customHeight="1" x14ac:dyDescent="0.2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15" customHeight="1" x14ac:dyDescent="0.2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15" customHeight="1" x14ac:dyDescent="0.2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15" customHeight="1" x14ac:dyDescent="0.2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15" customHeight="1" x14ac:dyDescent="0.2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15" customHeight="1" x14ac:dyDescent="0.2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15" customHeight="1" x14ac:dyDescent="0.2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15" customHeight="1" x14ac:dyDescent="0.2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15" customHeight="1" x14ac:dyDescent="0.2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15" customHeight="1" x14ac:dyDescent="0.2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15" customHeight="1" x14ac:dyDescent="0.2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15" customHeight="1" x14ac:dyDescent="0.2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15" customHeight="1" x14ac:dyDescent="0.2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15" customHeight="1" x14ac:dyDescent="0.2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15" customHeight="1" x14ac:dyDescent="0.2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15" customHeight="1" x14ac:dyDescent="0.2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15" customHeight="1" x14ac:dyDescent="0.2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15" customHeight="1" x14ac:dyDescent="0.2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15" customHeight="1" x14ac:dyDescent="0.2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15" customHeight="1" x14ac:dyDescent="0.2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15" customHeight="1" x14ac:dyDescent="0.2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15" customHeight="1" x14ac:dyDescent="0.2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15" customHeight="1" x14ac:dyDescent="0.2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15" customHeight="1" x14ac:dyDescent="0.2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15" customHeight="1" x14ac:dyDescent="0.2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15" customHeight="1" x14ac:dyDescent="0.2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15" customHeight="1" x14ac:dyDescent="0.2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15" customHeight="1" x14ac:dyDescent="0.2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15" customHeight="1" x14ac:dyDescent="0.2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15" customHeight="1" x14ac:dyDescent="0.2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15" customHeight="1" x14ac:dyDescent="0.2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15" customHeight="1" x14ac:dyDescent="0.2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15" customHeight="1" x14ac:dyDescent="0.2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15" customHeight="1" x14ac:dyDescent="0.2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15" customHeight="1" x14ac:dyDescent="0.2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15" customHeight="1" x14ac:dyDescent="0.2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15" customHeight="1" x14ac:dyDescent="0.2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15" customHeight="1" x14ac:dyDescent="0.2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15" customHeight="1" x14ac:dyDescent="0.2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15" customHeight="1" x14ac:dyDescent="0.2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15" customHeight="1" x14ac:dyDescent="0.2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15" customHeight="1" x14ac:dyDescent="0.2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15" customHeight="1" x14ac:dyDescent="0.2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15" customHeight="1" x14ac:dyDescent="0.2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15" customHeight="1" x14ac:dyDescent="0.2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15" customHeight="1" x14ac:dyDescent="0.2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15" customHeight="1" x14ac:dyDescent="0.2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15" customHeight="1" x14ac:dyDescent="0.2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15" customHeight="1" x14ac:dyDescent="0.2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15" customHeight="1" x14ac:dyDescent="0.2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15" customHeight="1" x14ac:dyDescent="0.2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15" customHeight="1" x14ac:dyDescent="0.2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15" customHeight="1" x14ac:dyDescent="0.2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15" customHeight="1" x14ac:dyDescent="0.2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15" customHeight="1" x14ac:dyDescent="0.2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15" customHeight="1" x14ac:dyDescent="0.2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15" customHeight="1" x14ac:dyDescent="0.2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15" customHeight="1" x14ac:dyDescent="0.2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15" customHeight="1" x14ac:dyDescent="0.2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15" customHeight="1" x14ac:dyDescent="0.2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15" customHeight="1" x14ac:dyDescent="0.2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15" customHeight="1" x14ac:dyDescent="0.2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15" customHeight="1" x14ac:dyDescent="0.2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15" customHeight="1" x14ac:dyDescent="0.2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15" customHeight="1" x14ac:dyDescent="0.2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15" customHeight="1" x14ac:dyDescent="0.2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15" customHeight="1" x14ac:dyDescent="0.2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15" customHeight="1" x14ac:dyDescent="0.2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15" customHeight="1" x14ac:dyDescent="0.2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15" customHeight="1" x14ac:dyDescent="0.2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15" customHeight="1" x14ac:dyDescent="0.2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15" customHeight="1" x14ac:dyDescent="0.2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15" customHeight="1" x14ac:dyDescent="0.2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15" customHeight="1" x14ac:dyDescent="0.2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15" customHeight="1" x14ac:dyDescent="0.2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15" customHeight="1" x14ac:dyDescent="0.2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15" customHeight="1" x14ac:dyDescent="0.2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15" customHeight="1" x14ac:dyDescent="0.2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15" customHeight="1" x14ac:dyDescent="0.2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15" customHeight="1" x14ac:dyDescent="0.2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15" customHeight="1" x14ac:dyDescent="0.2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15" customHeight="1" x14ac:dyDescent="0.2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15" customHeight="1" x14ac:dyDescent="0.2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15" customHeight="1" x14ac:dyDescent="0.2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15" customHeight="1" x14ac:dyDescent="0.2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15" customHeight="1" x14ac:dyDescent="0.2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15" customHeight="1" x14ac:dyDescent="0.2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15" customHeight="1" x14ac:dyDescent="0.2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15" customHeight="1" x14ac:dyDescent="0.2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15" customHeight="1" x14ac:dyDescent="0.2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15" customHeight="1" x14ac:dyDescent="0.2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15" customHeight="1" x14ac:dyDescent="0.2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15" customHeight="1" x14ac:dyDescent="0.2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15" customHeight="1" x14ac:dyDescent="0.2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15" customHeight="1" x14ac:dyDescent="0.2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15" customHeight="1" x14ac:dyDescent="0.2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15" customHeight="1" x14ac:dyDescent="0.2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15" customHeight="1" x14ac:dyDescent="0.2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15" customHeight="1" x14ac:dyDescent="0.2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15" customHeight="1" x14ac:dyDescent="0.2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15" customHeight="1" x14ac:dyDescent="0.2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15" customHeight="1" x14ac:dyDescent="0.2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15" customHeight="1" x14ac:dyDescent="0.2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15" customHeight="1" x14ac:dyDescent="0.2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15" customHeight="1" x14ac:dyDescent="0.2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15" customHeight="1" x14ac:dyDescent="0.2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15" customHeight="1" x14ac:dyDescent="0.2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15" customHeight="1" x14ac:dyDescent="0.2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15" customHeight="1" x14ac:dyDescent="0.2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15" customHeight="1" x14ac:dyDescent="0.2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15" customHeight="1" x14ac:dyDescent="0.2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15" customHeight="1" x14ac:dyDescent="0.2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15" customHeight="1" x14ac:dyDescent="0.2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15" customHeight="1" x14ac:dyDescent="0.2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15" customHeight="1" x14ac:dyDescent="0.2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15" customHeight="1" x14ac:dyDescent="0.2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15" customHeight="1" x14ac:dyDescent="0.2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15" customHeight="1" x14ac:dyDescent="0.2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15" customHeight="1" x14ac:dyDescent="0.2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15" customHeight="1" x14ac:dyDescent="0.2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15" customHeight="1" x14ac:dyDescent="0.2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15" customHeight="1" x14ac:dyDescent="0.2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15" customHeight="1" x14ac:dyDescent="0.2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15" customHeight="1" x14ac:dyDescent="0.2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15" customHeight="1" x14ac:dyDescent="0.2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15" customHeight="1" x14ac:dyDescent="0.2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15" customHeight="1" x14ac:dyDescent="0.2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15" customHeight="1" x14ac:dyDescent="0.2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15" customHeight="1" x14ac:dyDescent="0.2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15" customHeight="1" x14ac:dyDescent="0.2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15" customHeight="1" x14ac:dyDescent="0.2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15" customHeight="1" x14ac:dyDescent="0.2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15" customHeight="1" x14ac:dyDescent="0.2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15" customHeight="1" x14ac:dyDescent="0.2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15" customHeight="1" x14ac:dyDescent="0.2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15" customHeight="1" x14ac:dyDescent="0.2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15" customHeight="1" x14ac:dyDescent="0.2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15" customHeight="1" x14ac:dyDescent="0.2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15" customHeight="1" x14ac:dyDescent="0.2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15" customHeight="1" x14ac:dyDescent="0.2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15" customHeight="1" x14ac:dyDescent="0.2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15" customHeight="1" x14ac:dyDescent="0.2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15" customHeight="1" x14ac:dyDescent="0.2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15" customHeight="1" x14ac:dyDescent="0.2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15" customHeight="1" x14ac:dyDescent="0.2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15" customHeight="1" x14ac:dyDescent="0.2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15" customHeight="1" x14ac:dyDescent="0.2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15" customHeight="1" x14ac:dyDescent="0.2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15" customHeight="1" x14ac:dyDescent="0.2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15" customHeight="1" x14ac:dyDescent="0.2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15" customHeight="1" x14ac:dyDescent="0.2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15" customHeight="1" x14ac:dyDescent="0.2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15" customHeight="1" x14ac:dyDescent="0.2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15" customHeight="1" x14ac:dyDescent="0.2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15" customHeight="1" x14ac:dyDescent="0.2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15" customHeight="1" x14ac:dyDescent="0.2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15" customHeight="1" x14ac:dyDescent="0.2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15" customHeight="1" x14ac:dyDescent="0.2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15" customHeight="1" x14ac:dyDescent="0.2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15" customHeight="1" x14ac:dyDescent="0.2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15" customHeight="1" x14ac:dyDescent="0.2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15" customHeight="1" x14ac:dyDescent="0.2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15" customHeight="1" x14ac:dyDescent="0.2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15" customHeight="1" x14ac:dyDescent="0.2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15" customHeight="1" x14ac:dyDescent="0.2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15" customHeight="1" x14ac:dyDescent="0.2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15" customHeight="1" x14ac:dyDescent="0.2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15" customHeight="1" x14ac:dyDescent="0.2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15" customHeight="1" x14ac:dyDescent="0.2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15" customHeight="1" x14ac:dyDescent="0.2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15" customHeight="1" x14ac:dyDescent="0.2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15" customHeight="1" x14ac:dyDescent="0.2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15" customHeight="1" x14ac:dyDescent="0.2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15" customHeight="1" x14ac:dyDescent="0.2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15" customHeight="1" x14ac:dyDescent="0.2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15" customHeight="1" x14ac:dyDescent="0.2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15" customHeight="1" x14ac:dyDescent="0.2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15" customHeight="1" x14ac:dyDescent="0.2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15" customHeight="1" x14ac:dyDescent="0.2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15" customHeight="1" x14ac:dyDescent="0.2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15" customHeight="1" x14ac:dyDescent="0.2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15" customHeight="1" x14ac:dyDescent="0.2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15" customHeight="1" x14ac:dyDescent="0.2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15" customHeight="1" x14ac:dyDescent="0.2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15" customHeight="1" x14ac:dyDescent="0.2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15" customHeight="1" x14ac:dyDescent="0.2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15" customHeight="1" x14ac:dyDescent="0.2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15" customHeight="1" x14ac:dyDescent="0.2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15" customHeight="1" x14ac:dyDescent="0.2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15" customHeight="1" x14ac:dyDescent="0.2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15" customHeight="1" x14ac:dyDescent="0.2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15" customHeight="1" x14ac:dyDescent="0.2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15" customHeight="1" x14ac:dyDescent="0.2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15" customHeight="1" x14ac:dyDescent="0.2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15" customHeight="1" x14ac:dyDescent="0.2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15" customHeight="1" x14ac:dyDescent="0.2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15" customHeight="1" x14ac:dyDescent="0.2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15" customHeight="1" x14ac:dyDescent="0.2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15" customHeight="1" x14ac:dyDescent="0.2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15" customHeight="1" x14ac:dyDescent="0.2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15" customHeight="1" x14ac:dyDescent="0.2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15" customHeight="1" x14ac:dyDescent="0.2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15" customHeight="1" x14ac:dyDescent="0.2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15" customHeight="1" x14ac:dyDescent="0.2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15" customHeight="1" x14ac:dyDescent="0.2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15" customHeight="1" x14ac:dyDescent="0.2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15" customHeight="1" x14ac:dyDescent="0.2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15" customHeight="1" x14ac:dyDescent="0.2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15" customHeight="1" x14ac:dyDescent="0.2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15" customHeight="1" x14ac:dyDescent="0.2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15" customHeight="1" x14ac:dyDescent="0.2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15" customHeight="1" x14ac:dyDescent="0.2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15" customHeight="1" x14ac:dyDescent="0.2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15" customHeight="1" x14ac:dyDescent="0.2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15" customHeight="1" x14ac:dyDescent="0.2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15" customHeight="1" x14ac:dyDescent="0.2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15" customHeight="1" x14ac:dyDescent="0.2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15" customHeight="1" x14ac:dyDescent="0.2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15" customHeight="1" x14ac:dyDescent="0.2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15" customHeight="1" x14ac:dyDescent="0.2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15" customHeight="1" x14ac:dyDescent="0.2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15" customHeight="1" x14ac:dyDescent="0.2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15" customHeight="1" x14ac:dyDescent="0.2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15" customHeight="1" x14ac:dyDescent="0.2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15" customHeight="1" x14ac:dyDescent="0.2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15" customHeight="1" x14ac:dyDescent="0.2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15" customHeight="1" x14ac:dyDescent="0.2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15" customHeight="1" x14ac:dyDescent="0.2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15" customHeight="1" x14ac:dyDescent="0.2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15" customHeight="1" x14ac:dyDescent="0.2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15" customHeight="1" x14ac:dyDescent="0.2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15" customHeight="1" x14ac:dyDescent="0.2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15" customHeight="1" x14ac:dyDescent="0.2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15" customHeight="1" x14ac:dyDescent="0.2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15" customHeight="1" x14ac:dyDescent="0.2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15" customHeight="1" x14ac:dyDescent="0.2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15" customHeight="1" x14ac:dyDescent="0.2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15" customHeight="1" x14ac:dyDescent="0.2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15" customHeight="1" x14ac:dyDescent="0.2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15" customHeight="1" x14ac:dyDescent="0.2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15" customHeight="1" x14ac:dyDescent="0.2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15" customHeight="1" x14ac:dyDescent="0.2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15" customHeight="1" x14ac:dyDescent="0.2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15" customHeight="1" x14ac:dyDescent="0.2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15" customHeight="1" x14ac:dyDescent="0.2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15" customHeight="1" x14ac:dyDescent="0.2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15" customHeight="1" x14ac:dyDescent="0.2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15" customHeight="1" x14ac:dyDescent="0.2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15" customHeight="1" x14ac:dyDescent="0.2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15" customHeight="1" x14ac:dyDescent="0.2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15" customHeight="1" x14ac:dyDescent="0.2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15" customHeight="1" x14ac:dyDescent="0.2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15" customHeight="1" x14ac:dyDescent="0.2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15" customHeight="1" x14ac:dyDescent="0.2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15" customHeight="1" x14ac:dyDescent="0.2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15" customHeight="1" x14ac:dyDescent="0.2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15" customHeight="1" x14ac:dyDescent="0.2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15" customHeight="1" x14ac:dyDescent="0.2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15" customHeight="1" x14ac:dyDescent="0.2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15" customHeight="1" x14ac:dyDescent="0.2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15" customHeight="1" x14ac:dyDescent="0.2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15" customHeight="1" x14ac:dyDescent="0.2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15" customHeight="1" x14ac:dyDescent="0.2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15" customHeight="1" x14ac:dyDescent="0.2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15" customHeight="1" x14ac:dyDescent="0.2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15" customHeight="1" x14ac:dyDescent="0.2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15" customHeight="1" x14ac:dyDescent="0.2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15" customHeight="1" x14ac:dyDescent="0.2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15" customHeight="1" x14ac:dyDescent="0.2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15" customHeight="1" x14ac:dyDescent="0.2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15" customHeight="1" x14ac:dyDescent="0.2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15" customHeight="1" x14ac:dyDescent="0.2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15" customHeight="1" x14ac:dyDescent="0.2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15" customHeight="1" x14ac:dyDescent="0.2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15" customHeight="1" x14ac:dyDescent="0.2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15" customHeight="1" x14ac:dyDescent="0.2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15" customHeight="1" x14ac:dyDescent="0.2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15" customHeight="1" x14ac:dyDescent="0.2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15" customHeight="1" x14ac:dyDescent="0.2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15" customHeight="1" x14ac:dyDescent="0.2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15" customHeight="1" x14ac:dyDescent="0.2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15" customHeight="1" x14ac:dyDescent="0.2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15" customHeight="1" x14ac:dyDescent="0.2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15" customHeight="1" x14ac:dyDescent="0.2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15" customHeight="1" x14ac:dyDescent="0.2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15" customHeight="1" x14ac:dyDescent="0.2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15" customHeight="1" x14ac:dyDescent="0.2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15" customHeight="1" x14ac:dyDescent="0.2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15" customHeight="1" x14ac:dyDescent="0.2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15" customHeight="1" x14ac:dyDescent="0.2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15" customHeight="1" x14ac:dyDescent="0.2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15" customHeight="1" x14ac:dyDescent="0.2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15" customHeight="1" x14ac:dyDescent="0.2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15" customHeight="1" x14ac:dyDescent="0.2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15" customHeight="1" x14ac:dyDescent="0.2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15" customHeight="1" x14ac:dyDescent="0.2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15" customHeight="1" x14ac:dyDescent="0.2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15" customHeight="1" x14ac:dyDescent="0.2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15" customHeight="1" x14ac:dyDescent="0.2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15" customHeight="1" x14ac:dyDescent="0.2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15" customHeight="1" x14ac:dyDescent="0.2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15" customHeight="1" x14ac:dyDescent="0.2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15" customHeight="1" x14ac:dyDescent="0.2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15" customHeight="1" x14ac:dyDescent="0.2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15" customHeight="1" x14ac:dyDescent="0.2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15" customHeight="1" x14ac:dyDescent="0.2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15" customHeight="1" x14ac:dyDescent="0.2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15" customHeight="1" x14ac:dyDescent="0.2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15" customHeight="1" x14ac:dyDescent="0.2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15" customHeight="1" x14ac:dyDescent="0.2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15" customHeight="1" x14ac:dyDescent="0.2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15" customHeight="1" x14ac:dyDescent="0.2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15" customHeight="1" x14ac:dyDescent="0.2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15" customHeight="1" x14ac:dyDescent="0.2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15" customHeight="1" x14ac:dyDescent="0.2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15" customHeight="1" x14ac:dyDescent="0.2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15" customHeight="1" x14ac:dyDescent="0.2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15" customHeight="1" x14ac:dyDescent="0.2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15" customHeight="1" x14ac:dyDescent="0.2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15" customHeight="1" x14ac:dyDescent="0.2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15" customHeight="1" x14ac:dyDescent="0.2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15" customHeight="1" x14ac:dyDescent="0.2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15" customHeight="1" x14ac:dyDescent="0.2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15" customHeight="1" x14ac:dyDescent="0.2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15" customHeight="1" x14ac:dyDescent="0.2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15" customHeight="1" x14ac:dyDescent="0.2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15" customHeight="1" x14ac:dyDescent="0.2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15" customHeight="1" x14ac:dyDescent="0.2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15" customHeight="1" x14ac:dyDescent="0.2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15" customHeight="1" x14ac:dyDescent="0.2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15" customHeight="1" x14ac:dyDescent="0.2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15" customHeight="1" x14ac:dyDescent="0.2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15" customHeight="1" x14ac:dyDescent="0.2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15" customHeight="1" x14ac:dyDescent="0.2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15" customHeight="1" x14ac:dyDescent="0.2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15" customHeight="1" x14ac:dyDescent="0.2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15" customHeight="1" x14ac:dyDescent="0.2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15" customHeight="1" x14ac:dyDescent="0.2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15" customHeight="1" x14ac:dyDescent="0.2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15" customHeight="1" x14ac:dyDescent="0.2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15" customHeight="1" x14ac:dyDescent="0.2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15" customHeight="1" x14ac:dyDescent="0.2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15" customHeight="1" x14ac:dyDescent="0.2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15" customHeight="1" x14ac:dyDescent="0.2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15" customHeight="1" x14ac:dyDescent="0.2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15" customHeight="1" x14ac:dyDescent="0.2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15" customHeight="1" x14ac:dyDescent="0.2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15" customHeight="1" x14ac:dyDescent="0.2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15" customHeight="1" x14ac:dyDescent="0.2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15" customHeight="1" x14ac:dyDescent="0.2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15" customHeight="1" x14ac:dyDescent="0.2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15" customHeight="1" x14ac:dyDescent="0.2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15" customHeight="1" x14ac:dyDescent="0.2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15" customHeight="1" x14ac:dyDescent="0.2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15" customHeight="1" x14ac:dyDescent="0.2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15" customHeight="1" x14ac:dyDescent="0.2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15" customHeight="1" x14ac:dyDescent="0.2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15" customHeight="1" x14ac:dyDescent="0.2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15" customHeight="1" x14ac:dyDescent="0.2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15" customHeight="1" x14ac:dyDescent="0.2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15" customHeight="1" x14ac:dyDescent="0.2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15" customHeight="1" x14ac:dyDescent="0.2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15" customHeight="1" x14ac:dyDescent="0.2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15" customHeight="1" x14ac:dyDescent="0.2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15" customHeight="1" x14ac:dyDescent="0.2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15" customHeight="1" x14ac:dyDescent="0.2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15" customHeight="1" x14ac:dyDescent="0.2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15" customHeight="1" x14ac:dyDescent="0.2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15" customHeight="1" x14ac:dyDescent="0.2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15" customHeight="1" x14ac:dyDescent="0.2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15" customHeight="1" x14ac:dyDescent="0.2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15" customHeight="1" x14ac:dyDescent="0.2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15" customHeight="1" x14ac:dyDescent="0.2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15" customHeight="1" x14ac:dyDescent="0.2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15" customHeight="1" x14ac:dyDescent="0.2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15" customHeight="1" x14ac:dyDescent="0.2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15" customHeight="1" x14ac:dyDescent="0.2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15" customHeight="1" x14ac:dyDescent="0.2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15" customHeight="1" x14ac:dyDescent="0.2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15" customHeight="1" x14ac:dyDescent="0.2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15" customHeight="1" x14ac:dyDescent="0.2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15" customHeight="1" x14ac:dyDescent="0.2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15" customHeight="1" x14ac:dyDescent="0.2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15" customHeight="1" x14ac:dyDescent="0.2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15" customHeight="1" x14ac:dyDescent="0.2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15" customHeight="1" x14ac:dyDescent="0.2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15" customHeight="1" x14ac:dyDescent="0.2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15" customHeight="1" x14ac:dyDescent="0.2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15" customHeight="1" x14ac:dyDescent="0.2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15" customHeight="1" x14ac:dyDescent="0.2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15" customHeight="1" x14ac:dyDescent="0.2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15" customHeight="1" x14ac:dyDescent="0.2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15" customHeight="1" x14ac:dyDescent="0.2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15" customHeight="1" x14ac:dyDescent="0.2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15" customHeight="1" x14ac:dyDescent="0.2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15" customHeight="1" x14ac:dyDescent="0.2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15" customHeight="1" x14ac:dyDescent="0.2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15" customHeight="1" x14ac:dyDescent="0.2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15" customHeight="1" x14ac:dyDescent="0.2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15" customHeight="1" x14ac:dyDescent="0.2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15" customHeight="1" x14ac:dyDescent="0.2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15" customHeight="1" x14ac:dyDescent="0.2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15" customHeight="1" x14ac:dyDescent="0.2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15" customHeight="1" x14ac:dyDescent="0.2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15" customHeight="1" x14ac:dyDescent="0.2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15" customHeight="1" x14ac:dyDescent="0.2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15" customHeight="1" x14ac:dyDescent="0.2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15" customHeight="1" x14ac:dyDescent="0.2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15" customHeight="1" x14ac:dyDescent="0.2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15" customHeight="1" x14ac:dyDescent="0.2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15" customHeight="1" x14ac:dyDescent="0.2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15" customHeight="1" x14ac:dyDescent="0.2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15" customHeight="1" x14ac:dyDescent="0.2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15" customHeight="1" x14ac:dyDescent="0.2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15" customHeight="1" x14ac:dyDescent="0.2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15" customHeight="1" x14ac:dyDescent="0.2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15" customHeight="1" x14ac:dyDescent="0.2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15" customHeight="1" x14ac:dyDescent="0.2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15" customHeight="1" x14ac:dyDescent="0.2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15" customHeight="1" x14ac:dyDescent="0.2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15" customHeight="1" x14ac:dyDescent="0.2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15" customHeight="1" x14ac:dyDescent="0.2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15" customHeight="1" x14ac:dyDescent="0.2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15" customHeight="1" x14ac:dyDescent="0.2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15" customHeight="1" x14ac:dyDescent="0.2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15" customHeight="1" x14ac:dyDescent="0.2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15" customHeight="1" x14ac:dyDescent="0.2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15" customHeight="1" x14ac:dyDescent="0.2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15" customHeight="1" x14ac:dyDescent="0.2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15" customHeight="1" x14ac:dyDescent="0.2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15" customHeight="1" x14ac:dyDescent="0.2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15" customHeight="1" x14ac:dyDescent="0.2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15" customHeight="1" x14ac:dyDescent="0.2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15" customHeight="1" x14ac:dyDescent="0.2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15" customHeight="1" x14ac:dyDescent="0.2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15" customHeight="1" x14ac:dyDescent="0.2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15" customHeight="1" x14ac:dyDescent="0.2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15" customHeight="1" x14ac:dyDescent="0.2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15" customHeight="1" x14ac:dyDescent="0.2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15" customHeight="1" x14ac:dyDescent="0.2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15" customHeight="1" x14ac:dyDescent="0.2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15" customHeight="1" x14ac:dyDescent="0.2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15" customHeight="1" x14ac:dyDescent="0.2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15" customHeight="1" x14ac:dyDescent="0.2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15" customHeight="1" x14ac:dyDescent="0.2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15" customHeight="1" x14ac:dyDescent="0.2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15" customHeight="1" x14ac:dyDescent="0.2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15" customHeight="1" x14ac:dyDescent="0.2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15" customHeight="1" x14ac:dyDescent="0.2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15" customHeight="1" x14ac:dyDescent="0.2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15" customHeight="1" x14ac:dyDescent="0.2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15" customHeight="1" x14ac:dyDescent="0.2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15" customHeight="1" x14ac:dyDescent="0.2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15" customHeight="1" x14ac:dyDescent="0.2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15" customHeight="1" x14ac:dyDescent="0.2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15" customHeight="1" x14ac:dyDescent="0.2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15" customHeight="1" x14ac:dyDescent="0.2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15" customHeight="1" x14ac:dyDescent="0.2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15" customHeight="1" x14ac:dyDescent="0.2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15" customHeight="1" x14ac:dyDescent="0.2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15" customHeight="1" x14ac:dyDescent="0.2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15" customHeight="1" x14ac:dyDescent="0.2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15" customHeight="1" x14ac:dyDescent="0.2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15" customHeight="1" x14ac:dyDescent="0.2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15" customHeight="1" x14ac:dyDescent="0.2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15" customHeight="1" x14ac:dyDescent="0.2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15" customHeight="1" x14ac:dyDescent="0.2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15" customHeight="1" x14ac:dyDescent="0.2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15" customHeight="1" x14ac:dyDescent="0.2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15" customHeight="1" x14ac:dyDescent="0.2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15" customHeight="1" x14ac:dyDescent="0.2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15" customHeight="1" x14ac:dyDescent="0.2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15" customHeight="1" x14ac:dyDescent="0.2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15" customHeight="1" x14ac:dyDescent="0.2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15" customHeight="1" x14ac:dyDescent="0.2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15" customHeight="1" x14ac:dyDescent="0.2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15" customHeight="1" x14ac:dyDescent="0.2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15" customHeight="1" x14ac:dyDescent="0.2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15" customHeight="1" x14ac:dyDescent="0.2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15" customHeight="1" x14ac:dyDescent="0.2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15" customHeight="1" x14ac:dyDescent="0.2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15" customHeight="1" x14ac:dyDescent="0.2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15" customHeight="1" x14ac:dyDescent="0.2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15" customHeight="1" x14ac:dyDescent="0.2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15" customHeight="1" x14ac:dyDescent="0.2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15" customHeight="1" x14ac:dyDescent="0.2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15" customHeight="1" x14ac:dyDescent="0.2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15" customHeight="1" x14ac:dyDescent="0.2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15" customHeight="1" x14ac:dyDescent="0.2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15" customHeight="1" x14ac:dyDescent="0.2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15" customHeight="1" x14ac:dyDescent="0.2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15" customHeight="1" x14ac:dyDescent="0.2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15" customHeight="1" x14ac:dyDescent="0.2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15" customHeight="1" x14ac:dyDescent="0.2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15" customHeight="1" x14ac:dyDescent="0.2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15" customHeight="1" x14ac:dyDescent="0.2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15" customHeight="1" x14ac:dyDescent="0.2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15" customHeight="1" x14ac:dyDescent="0.2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15" customHeight="1" x14ac:dyDescent="0.2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15" customHeight="1" x14ac:dyDescent="0.2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15" customHeight="1" x14ac:dyDescent="0.2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15" customHeight="1" x14ac:dyDescent="0.2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15" customHeight="1" x14ac:dyDescent="0.2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15" customHeight="1" x14ac:dyDescent="0.2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15" customHeight="1" x14ac:dyDescent="0.2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15" customHeight="1" x14ac:dyDescent="0.2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15" customHeight="1" x14ac:dyDescent="0.2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15" customHeight="1" x14ac:dyDescent="0.2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15" customHeight="1" x14ac:dyDescent="0.2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15" customHeight="1" x14ac:dyDescent="0.2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15" customHeight="1" x14ac:dyDescent="0.2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15" customHeight="1" x14ac:dyDescent="0.2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15" customHeight="1" x14ac:dyDescent="0.2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15" customHeight="1" x14ac:dyDescent="0.2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15" customHeight="1" x14ac:dyDescent="0.2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15" customHeight="1" x14ac:dyDescent="0.2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15" customHeight="1" x14ac:dyDescent="0.2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15" customHeight="1" x14ac:dyDescent="0.2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15" customHeight="1" x14ac:dyDescent="0.2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15" customHeight="1" x14ac:dyDescent="0.2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15" customHeight="1" x14ac:dyDescent="0.2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15" customHeight="1" x14ac:dyDescent="0.2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15" customHeight="1" x14ac:dyDescent="0.2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15" customHeight="1" x14ac:dyDescent="0.2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15" customHeight="1" x14ac:dyDescent="0.2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15" customHeight="1" x14ac:dyDescent="0.2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15" customHeight="1" x14ac:dyDescent="0.2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15" customHeight="1" x14ac:dyDescent="0.2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15" customHeight="1" x14ac:dyDescent="0.2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15" customHeight="1" x14ac:dyDescent="0.2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15" customHeight="1" x14ac:dyDescent="0.2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15" customHeight="1" x14ac:dyDescent="0.2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15" customHeight="1" x14ac:dyDescent="0.2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15" customHeight="1" x14ac:dyDescent="0.2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15" customHeight="1" x14ac:dyDescent="0.2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15" customHeight="1" x14ac:dyDescent="0.2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15" customHeight="1" x14ac:dyDescent="0.2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15" customHeight="1" x14ac:dyDescent="0.2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15" customHeight="1" x14ac:dyDescent="0.2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15" customHeight="1" x14ac:dyDescent="0.2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15" customHeight="1" x14ac:dyDescent="0.2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15" customHeight="1" x14ac:dyDescent="0.2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15" customHeight="1" x14ac:dyDescent="0.2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15" customHeight="1" x14ac:dyDescent="0.2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15" customHeight="1" x14ac:dyDescent="0.2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15" customHeight="1" x14ac:dyDescent="0.2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15" customHeight="1" x14ac:dyDescent="0.2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15" customHeight="1" x14ac:dyDescent="0.2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15" customHeight="1" x14ac:dyDescent="0.2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15" customHeight="1" x14ac:dyDescent="0.2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15" customHeight="1" x14ac:dyDescent="0.2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15" customHeight="1" x14ac:dyDescent="0.2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15" customHeight="1" x14ac:dyDescent="0.2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15" customHeight="1" x14ac:dyDescent="0.2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15" customHeight="1" x14ac:dyDescent="0.2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15" customHeight="1" x14ac:dyDescent="0.2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15" customHeight="1" x14ac:dyDescent="0.2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15" customHeight="1" x14ac:dyDescent="0.2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15" customHeight="1" x14ac:dyDescent="0.2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15" customHeight="1" x14ac:dyDescent="0.2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15" customHeight="1" x14ac:dyDescent="0.2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15" customHeight="1" x14ac:dyDescent="0.2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15" customHeight="1" x14ac:dyDescent="0.2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15" customHeight="1" x14ac:dyDescent="0.2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15" customHeight="1" x14ac:dyDescent="0.2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15" customHeight="1" x14ac:dyDescent="0.2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15" customHeight="1" x14ac:dyDescent="0.2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15" customHeight="1" x14ac:dyDescent="0.2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15" customHeight="1" x14ac:dyDescent="0.2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15" customHeight="1" x14ac:dyDescent="0.2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15" customHeight="1" x14ac:dyDescent="0.2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15" customHeight="1" x14ac:dyDescent="0.2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15" customHeight="1" x14ac:dyDescent="0.2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15" customHeight="1" x14ac:dyDescent="0.2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15" customHeight="1" x14ac:dyDescent="0.2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15" customHeight="1" x14ac:dyDescent="0.2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15" customHeight="1" x14ac:dyDescent="0.2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15" customHeight="1" x14ac:dyDescent="0.2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15" customHeight="1" x14ac:dyDescent="0.2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15" customHeight="1" x14ac:dyDescent="0.2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15" customHeight="1" x14ac:dyDescent="0.2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15" customHeight="1" x14ac:dyDescent="0.2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15" customHeight="1" x14ac:dyDescent="0.2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15" customHeight="1" x14ac:dyDescent="0.2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15" customHeight="1" x14ac:dyDescent="0.2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15" customHeight="1" x14ac:dyDescent="0.2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15" customHeight="1" x14ac:dyDescent="0.2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15" customHeight="1" x14ac:dyDescent="0.2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15" customHeight="1" x14ac:dyDescent="0.2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15" customHeight="1" x14ac:dyDescent="0.2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15" customHeight="1" x14ac:dyDescent="0.2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15" customHeight="1" x14ac:dyDescent="0.2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15" customHeight="1" x14ac:dyDescent="0.2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15" customHeight="1" x14ac:dyDescent="0.2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15" customHeight="1" x14ac:dyDescent="0.2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15" customHeight="1" x14ac:dyDescent="0.2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15" customHeight="1" x14ac:dyDescent="0.2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15" customHeight="1" x14ac:dyDescent="0.2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15" customHeight="1" x14ac:dyDescent="0.2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15" customHeight="1" x14ac:dyDescent="0.2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15" customHeight="1" x14ac:dyDescent="0.2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15" customHeight="1" x14ac:dyDescent="0.2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15" customHeight="1" x14ac:dyDescent="0.2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15" customHeight="1" x14ac:dyDescent="0.2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15" customHeight="1" x14ac:dyDescent="0.2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15" customHeight="1" x14ac:dyDescent="0.2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15" customHeight="1" x14ac:dyDescent="0.2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15" customHeight="1" x14ac:dyDescent="0.2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15" customHeight="1" x14ac:dyDescent="0.2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15" customHeight="1" x14ac:dyDescent="0.2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15" customHeight="1" x14ac:dyDescent="0.2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15" customHeight="1" x14ac:dyDescent="0.2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15" customHeight="1" x14ac:dyDescent="0.2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15" customHeight="1" x14ac:dyDescent="0.2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15" customHeight="1" x14ac:dyDescent="0.2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15" customHeight="1" x14ac:dyDescent="0.2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15" customHeight="1" x14ac:dyDescent="0.2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15" customHeight="1" x14ac:dyDescent="0.2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15" customHeight="1" x14ac:dyDescent="0.2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15" customHeight="1" x14ac:dyDescent="0.2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15" customHeight="1" x14ac:dyDescent="0.2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15" customHeight="1" x14ac:dyDescent="0.2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15" customHeight="1" x14ac:dyDescent="0.2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15" customHeight="1" x14ac:dyDescent="0.2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15" customHeight="1" x14ac:dyDescent="0.2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15" customHeight="1" x14ac:dyDescent="0.2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15" customHeight="1" x14ac:dyDescent="0.2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15" customHeight="1" x14ac:dyDescent="0.2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15" customHeight="1" x14ac:dyDescent="0.2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15" customHeight="1" x14ac:dyDescent="0.2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15" customHeight="1" x14ac:dyDescent="0.2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15" customHeight="1" x14ac:dyDescent="0.2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15" customHeight="1" x14ac:dyDescent="0.2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15" customHeight="1" x14ac:dyDescent="0.2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15" customHeight="1" x14ac:dyDescent="0.2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15" customHeight="1" x14ac:dyDescent="0.2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15" customHeight="1" x14ac:dyDescent="0.2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15" customHeight="1" x14ac:dyDescent="0.2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15" customHeight="1" x14ac:dyDescent="0.2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15" customHeight="1" x14ac:dyDescent="0.2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15" customHeight="1" x14ac:dyDescent="0.2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15" customHeight="1" x14ac:dyDescent="0.2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15" customHeight="1" x14ac:dyDescent="0.2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15" customHeight="1" x14ac:dyDescent="0.2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15" customHeight="1" x14ac:dyDescent="0.2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15" customHeight="1" x14ac:dyDescent="0.2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15" customHeight="1" x14ac:dyDescent="0.2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15" customHeight="1" x14ac:dyDescent="0.2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15" customHeight="1" x14ac:dyDescent="0.2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15" customHeight="1" x14ac:dyDescent="0.2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15" customHeight="1" x14ac:dyDescent="0.2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15" customHeight="1" x14ac:dyDescent="0.2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15" customHeight="1" x14ac:dyDescent="0.2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15" customHeight="1" x14ac:dyDescent="0.2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15" customHeight="1" x14ac:dyDescent="0.2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15" customHeight="1" x14ac:dyDescent="0.2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15" customHeight="1" x14ac:dyDescent="0.2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15" customHeight="1" x14ac:dyDescent="0.2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15" customHeight="1" x14ac:dyDescent="0.2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15" customHeight="1" x14ac:dyDescent="0.2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15" customHeight="1" x14ac:dyDescent="0.2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15" customHeight="1" x14ac:dyDescent="0.2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15" customHeight="1" x14ac:dyDescent="0.2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15" customHeight="1" x14ac:dyDescent="0.2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15" customHeight="1" x14ac:dyDescent="0.2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15" customHeight="1" x14ac:dyDescent="0.2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15" customHeight="1" x14ac:dyDescent="0.2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15" customHeight="1" x14ac:dyDescent="0.2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15" customHeight="1" x14ac:dyDescent="0.2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15" customHeight="1" x14ac:dyDescent="0.2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15" customHeight="1" x14ac:dyDescent="0.2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15" customHeight="1" x14ac:dyDescent="0.2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15" customHeight="1" x14ac:dyDescent="0.2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15" customHeight="1" x14ac:dyDescent="0.2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15" customHeight="1" x14ac:dyDescent="0.2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15" customHeight="1" x14ac:dyDescent="0.2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15" customHeight="1" x14ac:dyDescent="0.2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15" customHeight="1" x14ac:dyDescent="0.2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15" customHeight="1" x14ac:dyDescent="0.2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15" customHeight="1" x14ac:dyDescent="0.2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15" customHeight="1" x14ac:dyDescent="0.2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15" customHeight="1" x14ac:dyDescent="0.2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15" customHeight="1" x14ac:dyDescent="0.2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15" customHeight="1" x14ac:dyDescent="0.2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15" customHeight="1" x14ac:dyDescent="0.2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15" customHeight="1" x14ac:dyDescent="0.2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15" customHeight="1" x14ac:dyDescent="0.2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15" customHeight="1" x14ac:dyDescent="0.2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15" customHeight="1" x14ac:dyDescent="0.2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15" customHeight="1" x14ac:dyDescent="0.2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15" customHeight="1" x14ac:dyDescent="0.2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15" customHeight="1" x14ac:dyDescent="0.2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15" customHeight="1" x14ac:dyDescent="0.2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15" customHeight="1" x14ac:dyDescent="0.2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15" customHeight="1" x14ac:dyDescent="0.2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15" customHeight="1" x14ac:dyDescent="0.2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15" customHeight="1" x14ac:dyDescent="0.2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15" customHeight="1" x14ac:dyDescent="0.2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15" customHeight="1" x14ac:dyDescent="0.2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15" customHeight="1" x14ac:dyDescent="0.2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15" customHeight="1" x14ac:dyDescent="0.2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15" customHeight="1" x14ac:dyDescent="0.2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15" customHeight="1" x14ac:dyDescent="0.2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15" customHeight="1" x14ac:dyDescent="0.2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15" customHeight="1" x14ac:dyDescent="0.2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15" customHeight="1" x14ac:dyDescent="0.2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15" customHeight="1" x14ac:dyDescent="0.2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15" customHeight="1" x14ac:dyDescent="0.2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15" customHeight="1" x14ac:dyDescent="0.2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15" customHeight="1" x14ac:dyDescent="0.2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15" customHeight="1" x14ac:dyDescent="0.2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15" customHeight="1" x14ac:dyDescent="0.2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15" customHeight="1" x14ac:dyDescent="0.2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15" customHeight="1" x14ac:dyDescent="0.2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15" customHeight="1" x14ac:dyDescent="0.2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15" customHeight="1" x14ac:dyDescent="0.2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15" customHeight="1" x14ac:dyDescent="0.2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15" customHeight="1" x14ac:dyDescent="0.2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15" customHeight="1" x14ac:dyDescent="0.2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15" customHeight="1" x14ac:dyDescent="0.2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15" customHeight="1" x14ac:dyDescent="0.2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15" customHeight="1" x14ac:dyDescent="0.2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15" customHeight="1" x14ac:dyDescent="0.2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15" customHeight="1" x14ac:dyDescent="0.2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15" customHeight="1" x14ac:dyDescent="0.2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15" customHeight="1" x14ac:dyDescent="0.2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15" customHeight="1" x14ac:dyDescent="0.2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15" customHeight="1" x14ac:dyDescent="0.2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15" customHeight="1" x14ac:dyDescent="0.2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15" customHeight="1" x14ac:dyDescent="0.2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15" customHeight="1" x14ac:dyDescent="0.2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15" customHeight="1" x14ac:dyDescent="0.2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15" customHeight="1" x14ac:dyDescent="0.2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15" customHeight="1" x14ac:dyDescent="0.2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15" customHeight="1" x14ac:dyDescent="0.2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15" customHeight="1" x14ac:dyDescent="0.2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15" customHeight="1" x14ac:dyDescent="0.2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15" customHeight="1" x14ac:dyDescent="0.2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15" customHeight="1" x14ac:dyDescent="0.2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15" customHeight="1" x14ac:dyDescent="0.2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15" customHeight="1" x14ac:dyDescent="0.2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15" customHeight="1" x14ac:dyDescent="0.2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15" customHeight="1" x14ac:dyDescent="0.2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15" customHeight="1" x14ac:dyDescent="0.2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15" customHeight="1" x14ac:dyDescent="0.2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15" customHeight="1" x14ac:dyDescent="0.2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15" customHeight="1" x14ac:dyDescent="0.2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15" customHeight="1" x14ac:dyDescent="0.2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15" customHeight="1" x14ac:dyDescent="0.2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15" customHeight="1" x14ac:dyDescent="0.2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15" customHeight="1" x14ac:dyDescent="0.2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15" customHeight="1" x14ac:dyDescent="0.2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15" customHeight="1" x14ac:dyDescent="0.2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15" customHeight="1" x14ac:dyDescent="0.2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15" customHeight="1" x14ac:dyDescent="0.2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15" customHeight="1" x14ac:dyDescent="0.2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15" customHeight="1" x14ac:dyDescent="0.2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15" customHeight="1" x14ac:dyDescent="0.2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15" customHeight="1" x14ac:dyDescent="0.2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15" customHeight="1" x14ac:dyDescent="0.2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15" customHeight="1" x14ac:dyDescent="0.2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15" customHeight="1" x14ac:dyDescent="0.2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15" customHeight="1" x14ac:dyDescent="0.2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15" customHeight="1" x14ac:dyDescent="0.2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15" customHeight="1" x14ac:dyDescent="0.2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15" customHeight="1" x14ac:dyDescent="0.2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15" customHeight="1" x14ac:dyDescent="0.2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15" customHeight="1" x14ac:dyDescent="0.2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15" customHeight="1" x14ac:dyDescent="0.2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15" customHeight="1" x14ac:dyDescent="0.2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15" customHeight="1" x14ac:dyDescent="0.2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15" customHeight="1" x14ac:dyDescent="0.2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15" customHeight="1" x14ac:dyDescent="0.2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15" customHeight="1" x14ac:dyDescent="0.2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15" customHeight="1" x14ac:dyDescent="0.2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15" customHeight="1" x14ac:dyDescent="0.2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15" customHeight="1" x14ac:dyDescent="0.2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15" customHeight="1" x14ac:dyDescent="0.2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15" customHeight="1" x14ac:dyDescent="0.2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15" customHeight="1" x14ac:dyDescent="0.2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15" customHeight="1" x14ac:dyDescent="0.2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15" customHeight="1" x14ac:dyDescent="0.2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15" customHeight="1" x14ac:dyDescent="0.2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15" customHeight="1" x14ac:dyDescent="0.2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15" customHeight="1" x14ac:dyDescent="0.2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15" customHeight="1" x14ac:dyDescent="0.2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15" customHeight="1" x14ac:dyDescent="0.2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15" customHeight="1" x14ac:dyDescent="0.2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15" customHeight="1" x14ac:dyDescent="0.2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15" customHeight="1" x14ac:dyDescent="0.2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15" customHeight="1" x14ac:dyDescent="0.2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15" customHeight="1" x14ac:dyDescent="0.2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15" customHeight="1" x14ac:dyDescent="0.2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15" customHeight="1" x14ac:dyDescent="0.2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15" customHeight="1" x14ac:dyDescent="0.2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15" customHeight="1" x14ac:dyDescent="0.2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15" customHeight="1" x14ac:dyDescent="0.2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15" customHeight="1" x14ac:dyDescent="0.2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15" customHeight="1" x14ac:dyDescent="0.2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15" customHeight="1" x14ac:dyDescent="0.2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15" customHeight="1" x14ac:dyDescent="0.2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15" customHeight="1" x14ac:dyDescent="0.2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15" customHeight="1" x14ac:dyDescent="0.2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15" customHeight="1" x14ac:dyDescent="0.2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15" customHeight="1" x14ac:dyDescent="0.2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15" customHeight="1" x14ac:dyDescent="0.2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15" customHeight="1" x14ac:dyDescent="0.2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15" customHeight="1" x14ac:dyDescent="0.2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15" customHeight="1" x14ac:dyDescent="0.2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15" customHeight="1" x14ac:dyDescent="0.2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15" customHeight="1" x14ac:dyDescent="0.2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15" customHeight="1" x14ac:dyDescent="0.2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15" customHeight="1" x14ac:dyDescent="0.2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15" customHeight="1" x14ac:dyDescent="0.2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15" customHeight="1" x14ac:dyDescent="0.2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15" customHeight="1" x14ac:dyDescent="0.2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15" customHeight="1" x14ac:dyDescent="0.2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15" customHeight="1" x14ac:dyDescent="0.2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15" customHeight="1" x14ac:dyDescent="0.2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15" customHeight="1" x14ac:dyDescent="0.2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15" customHeight="1" x14ac:dyDescent="0.2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15" customHeight="1" x14ac:dyDescent="0.2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15" customHeight="1" x14ac:dyDescent="0.2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15" customHeight="1" x14ac:dyDescent="0.2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15" customHeight="1" x14ac:dyDescent="0.2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15" customHeight="1" x14ac:dyDescent="0.2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15" customHeight="1" x14ac:dyDescent="0.2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15" customHeight="1" x14ac:dyDescent="0.2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15" customHeight="1" x14ac:dyDescent="0.2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15" customHeight="1" x14ac:dyDescent="0.2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15" customHeight="1" x14ac:dyDescent="0.2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15" customHeight="1" x14ac:dyDescent="0.2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15" customHeight="1" x14ac:dyDescent="0.2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15" customHeight="1" x14ac:dyDescent="0.2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15" customHeight="1" x14ac:dyDescent="0.2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15" customHeight="1" x14ac:dyDescent="0.2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15" customHeight="1" x14ac:dyDescent="0.2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15" customHeight="1" x14ac:dyDescent="0.2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15" customHeight="1" x14ac:dyDescent="0.2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15" customHeight="1" x14ac:dyDescent="0.2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15" customHeight="1" x14ac:dyDescent="0.2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15" customHeight="1" x14ac:dyDescent="0.2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15" customHeight="1" x14ac:dyDescent="0.2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15" customHeight="1" x14ac:dyDescent="0.2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15" customHeight="1" x14ac:dyDescent="0.2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15" customHeight="1" x14ac:dyDescent="0.2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15" customHeight="1" x14ac:dyDescent="0.2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15" customHeight="1" x14ac:dyDescent="0.2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15" customHeight="1" x14ac:dyDescent="0.2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15" customHeight="1" x14ac:dyDescent="0.2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15" customHeight="1" x14ac:dyDescent="0.2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15" customHeight="1" x14ac:dyDescent="0.2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15" customHeight="1" x14ac:dyDescent="0.2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15" customHeight="1" x14ac:dyDescent="0.2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15" customHeight="1" x14ac:dyDescent="0.2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15" customHeight="1" x14ac:dyDescent="0.2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15" customHeight="1" x14ac:dyDescent="0.2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15" customHeight="1" x14ac:dyDescent="0.2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15" customHeight="1" x14ac:dyDescent="0.2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15" customHeight="1" x14ac:dyDescent="0.2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15" customHeight="1" x14ac:dyDescent="0.2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15" customHeight="1" x14ac:dyDescent="0.2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15" customHeight="1" x14ac:dyDescent="0.2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15" customHeight="1" x14ac:dyDescent="0.2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15" customHeight="1" x14ac:dyDescent="0.2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15" customHeight="1" x14ac:dyDescent="0.2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15" customHeight="1" x14ac:dyDescent="0.2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15" customHeight="1" x14ac:dyDescent="0.2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15" customHeight="1" x14ac:dyDescent="0.2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15" customHeight="1" x14ac:dyDescent="0.2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15" customHeight="1" x14ac:dyDescent="0.2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15" customHeight="1" x14ac:dyDescent="0.2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15" customHeight="1" x14ac:dyDescent="0.2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15" customHeight="1" x14ac:dyDescent="0.2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15" customHeight="1" x14ac:dyDescent="0.2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15" customHeight="1" x14ac:dyDescent="0.2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15" customHeight="1" x14ac:dyDescent="0.2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15" customHeight="1" x14ac:dyDescent="0.2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15" customHeight="1" x14ac:dyDescent="0.2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15" customHeight="1" x14ac:dyDescent="0.2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15" customHeight="1" x14ac:dyDescent="0.2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15" customHeight="1" x14ac:dyDescent="0.2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15" customHeight="1" x14ac:dyDescent="0.2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15" customHeight="1" x14ac:dyDescent="0.2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15" customHeight="1" x14ac:dyDescent="0.2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15" customHeight="1" x14ac:dyDescent="0.2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15" customHeight="1" x14ac:dyDescent="0.2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15" customHeight="1" x14ac:dyDescent="0.2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15" customHeight="1" x14ac:dyDescent="0.2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15" customHeight="1" x14ac:dyDescent="0.2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15" customHeight="1" x14ac:dyDescent="0.2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15" customHeight="1" x14ac:dyDescent="0.2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15" customHeight="1" x14ac:dyDescent="0.2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15" customHeight="1" x14ac:dyDescent="0.2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15" customHeight="1" x14ac:dyDescent="0.2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15" customHeight="1" x14ac:dyDescent="0.2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15" customHeight="1" x14ac:dyDescent="0.2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15" customHeight="1" x14ac:dyDescent="0.2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15" customHeight="1" x14ac:dyDescent="0.2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15" customHeight="1" x14ac:dyDescent="0.2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15" customHeight="1" x14ac:dyDescent="0.2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15" customHeight="1" x14ac:dyDescent="0.2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15" customHeight="1" x14ac:dyDescent="0.2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15" customHeight="1" x14ac:dyDescent="0.2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15" customHeight="1" x14ac:dyDescent="0.2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15" customHeight="1" x14ac:dyDescent="0.2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15" customHeight="1" x14ac:dyDescent="0.2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15" customHeight="1" x14ac:dyDescent="0.2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15" customHeight="1" x14ac:dyDescent="0.2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15" customHeight="1" x14ac:dyDescent="0.2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15" customHeight="1" x14ac:dyDescent="0.2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15" customHeight="1" x14ac:dyDescent="0.2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15" customHeight="1" x14ac:dyDescent="0.2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15" customHeight="1" x14ac:dyDescent="0.2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15" customHeight="1" x14ac:dyDescent="0.2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15" customHeight="1" x14ac:dyDescent="0.2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15" customHeight="1" x14ac:dyDescent="0.2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15" customHeight="1" x14ac:dyDescent="0.2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15" customHeight="1" x14ac:dyDescent="0.2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15" customHeight="1" x14ac:dyDescent="0.2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15" customHeight="1" x14ac:dyDescent="0.2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15" customHeight="1" x14ac:dyDescent="0.2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15" customHeight="1" x14ac:dyDescent="0.2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15" customHeight="1" x14ac:dyDescent="0.2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15" customHeight="1" x14ac:dyDescent="0.2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15" customHeight="1" x14ac:dyDescent="0.2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15" customHeight="1" x14ac:dyDescent="0.2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15" customHeight="1" x14ac:dyDescent="0.2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15" customHeight="1" x14ac:dyDescent="0.2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15" customHeight="1" x14ac:dyDescent="0.2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15" customHeight="1" x14ac:dyDescent="0.2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15" customHeight="1" x14ac:dyDescent="0.2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15" customHeight="1" x14ac:dyDescent="0.2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15" customHeight="1" x14ac:dyDescent="0.2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15" customHeight="1" x14ac:dyDescent="0.2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15" customHeight="1" x14ac:dyDescent="0.2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15" customHeight="1" x14ac:dyDescent="0.2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15" customHeight="1" x14ac:dyDescent="0.2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15" customHeight="1" x14ac:dyDescent="0.2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15" customHeight="1" x14ac:dyDescent="0.2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15" customHeight="1" x14ac:dyDescent="0.2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15" customHeight="1" x14ac:dyDescent="0.2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15" customHeight="1" x14ac:dyDescent="0.2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15" customHeight="1" x14ac:dyDescent="0.2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15" customHeight="1" x14ac:dyDescent="0.2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15" customHeight="1" x14ac:dyDescent="0.2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15" customHeight="1" x14ac:dyDescent="0.2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15" customHeight="1" x14ac:dyDescent="0.2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15" customHeight="1" x14ac:dyDescent="0.2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15" customHeight="1" x14ac:dyDescent="0.2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15" customHeight="1" x14ac:dyDescent="0.2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15" customHeight="1" x14ac:dyDescent="0.2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15" customHeight="1" x14ac:dyDescent="0.2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15" customHeight="1" x14ac:dyDescent="0.2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15" customHeight="1" x14ac:dyDescent="0.2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15" customHeight="1" x14ac:dyDescent="0.2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15" customHeight="1" x14ac:dyDescent="0.2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15" customHeight="1" x14ac:dyDescent="0.2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15" customHeight="1" x14ac:dyDescent="0.2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15" customHeight="1" x14ac:dyDescent="0.2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15" customHeight="1" x14ac:dyDescent="0.2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15" customHeight="1" x14ac:dyDescent="0.2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15" customHeight="1" x14ac:dyDescent="0.2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15" customHeight="1" x14ac:dyDescent="0.2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15" customHeight="1" x14ac:dyDescent="0.2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15" customHeight="1" x14ac:dyDescent="0.2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15" customHeight="1" x14ac:dyDescent="0.2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15" customHeight="1" x14ac:dyDescent="0.2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15" customHeight="1" x14ac:dyDescent="0.2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15" customHeight="1" x14ac:dyDescent="0.2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15" customHeight="1" x14ac:dyDescent="0.2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15" customHeight="1" x14ac:dyDescent="0.2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15" customHeight="1" x14ac:dyDescent="0.2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15" customHeight="1" x14ac:dyDescent="0.2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15" customHeight="1" x14ac:dyDescent="0.2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15" customHeight="1" x14ac:dyDescent="0.2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15" customHeight="1" x14ac:dyDescent="0.2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15" customHeight="1" x14ac:dyDescent="0.2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15" customHeight="1" x14ac:dyDescent="0.2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15" customHeight="1" x14ac:dyDescent="0.2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15" customHeight="1" x14ac:dyDescent="0.2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15" customHeight="1" x14ac:dyDescent="0.2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15" customHeight="1" x14ac:dyDescent="0.2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15" customHeight="1" x14ac:dyDescent="0.2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15" customHeight="1" x14ac:dyDescent="0.2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15" customHeight="1" x14ac:dyDescent="0.2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15" customHeight="1" x14ac:dyDescent="0.2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15" customHeight="1" x14ac:dyDescent="0.2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15" customHeight="1" x14ac:dyDescent="0.2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15" customHeight="1" x14ac:dyDescent="0.2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15" customHeight="1" x14ac:dyDescent="0.2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15" customHeight="1" x14ac:dyDescent="0.2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15" customHeight="1" x14ac:dyDescent="0.2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15" customHeight="1" x14ac:dyDescent="0.2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15" customHeight="1" x14ac:dyDescent="0.2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15" customHeight="1" x14ac:dyDescent="0.2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15" customHeight="1" x14ac:dyDescent="0.2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15" customHeight="1" x14ac:dyDescent="0.2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15" customHeight="1" x14ac:dyDescent="0.2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15" customHeight="1" x14ac:dyDescent="0.2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15" customHeight="1" x14ac:dyDescent="0.2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15" customHeight="1" x14ac:dyDescent="0.2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15" customHeight="1" x14ac:dyDescent="0.2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15" customHeight="1" x14ac:dyDescent="0.2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15" customHeight="1" x14ac:dyDescent="0.2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15" customHeight="1" x14ac:dyDescent="0.2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15" customHeight="1" x14ac:dyDescent="0.2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15" customHeight="1" x14ac:dyDescent="0.2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15" customHeight="1" x14ac:dyDescent="0.2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15" customHeight="1" x14ac:dyDescent="0.2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15" customHeight="1" x14ac:dyDescent="0.2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15" customHeight="1" x14ac:dyDescent="0.2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15" customHeight="1" x14ac:dyDescent="0.2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15" customHeight="1" x14ac:dyDescent="0.2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15" customHeight="1" x14ac:dyDescent="0.2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15" customHeight="1" x14ac:dyDescent="0.2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15" customHeight="1" x14ac:dyDescent="0.2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15" customHeight="1" x14ac:dyDescent="0.2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15" customHeight="1" x14ac:dyDescent="0.2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15" customHeight="1" x14ac:dyDescent="0.2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15" customHeight="1" x14ac:dyDescent="0.2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15" customHeight="1" x14ac:dyDescent="0.2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15" customHeight="1" x14ac:dyDescent="0.2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15" customHeight="1" x14ac:dyDescent="0.2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15" customHeight="1" x14ac:dyDescent="0.2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15" customHeight="1" x14ac:dyDescent="0.2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15" customHeight="1" x14ac:dyDescent="0.2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15" customHeight="1" x14ac:dyDescent="0.2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15" customHeight="1" x14ac:dyDescent="0.2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15" customHeight="1" x14ac:dyDescent="0.2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15" customHeight="1" x14ac:dyDescent="0.2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15" customHeight="1" x14ac:dyDescent="0.2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15" customHeight="1" x14ac:dyDescent="0.2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15" customHeight="1" x14ac:dyDescent="0.2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15" customHeight="1" x14ac:dyDescent="0.2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15" customHeight="1" x14ac:dyDescent="0.2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15" customHeight="1" x14ac:dyDescent="0.2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15" customHeight="1" x14ac:dyDescent="0.2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15" customHeight="1" x14ac:dyDescent="0.2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15" customHeight="1" x14ac:dyDescent="0.2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15" customHeight="1" x14ac:dyDescent="0.2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15" customHeight="1" x14ac:dyDescent="0.2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15" customHeight="1" x14ac:dyDescent="0.2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15" customHeight="1" x14ac:dyDescent="0.2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15" customHeight="1" x14ac:dyDescent="0.2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15" customHeight="1" x14ac:dyDescent="0.2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15" customHeight="1" x14ac:dyDescent="0.2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15" customHeight="1" x14ac:dyDescent="0.2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15" customHeight="1" x14ac:dyDescent="0.2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15" customHeight="1" x14ac:dyDescent="0.2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15" customHeight="1" x14ac:dyDescent="0.2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15" customHeight="1" x14ac:dyDescent="0.2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15" customHeight="1" x14ac:dyDescent="0.2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15" customHeight="1" x14ac:dyDescent="0.2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15" customHeight="1" x14ac:dyDescent="0.2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15" customHeight="1" x14ac:dyDescent="0.2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15" customHeight="1" x14ac:dyDescent="0.2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15" customHeight="1" x14ac:dyDescent="0.2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15" customHeight="1" x14ac:dyDescent="0.2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15" customHeight="1" x14ac:dyDescent="0.2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15" customHeight="1" x14ac:dyDescent="0.2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15" customHeight="1" x14ac:dyDescent="0.2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15" customHeight="1" x14ac:dyDescent="0.2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15" customHeight="1" x14ac:dyDescent="0.2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15" customHeight="1" x14ac:dyDescent="0.2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15" customHeight="1" x14ac:dyDescent="0.2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15" customHeight="1" x14ac:dyDescent="0.2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15" customHeight="1" x14ac:dyDescent="0.2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15" customHeight="1" x14ac:dyDescent="0.2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15" customHeight="1" x14ac:dyDescent="0.2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15" customHeight="1" x14ac:dyDescent="0.2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15" customHeight="1" x14ac:dyDescent="0.2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15" customHeight="1" x14ac:dyDescent="0.2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15" customHeight="1" x14ac:dyDescent="0.2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15" customHeight="1" x14ac:dyDescent="0.2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15" customHeight="1" x14ac:dyDescent="0.2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15" customHeight="1" x14ac:dyDescent="0.2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15" customHeight="1" x14ac:dyDescent="0.2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15" customHeight="1" x14ac:dyDescent="0.2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15" customHeight="1" x14ac:dyDescent="0.2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15" customHeight="1" x14ac:dyDescent="0.2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15" customHeight="1" x14ac:dyDescent="0.2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15" customHeight="1" x14ac:dyDescent="0.2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15" customHeight="1" x14ac:dyDescent="0.2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15" customHeight="1" x14ac:dyDescent="0.2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15" customHeight="1" x14ac:dyDescent="0.2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15" customHeight="1" x14ac:dyDescent="0.2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15" customHeight="1" x14ac:dyDescent="0.2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15" customHeight="1" x14ac:dyDescent="0.2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15" customHeight="1" x14ac:dyDescent="0.2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15" customHeight="1" x14ac:dyDescent="0.2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15" customHeight="1" x14ac:dyDescent="0.2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15" customHeight="1" x14ac:dyDescent="0.2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15" customHeight="1" x14ac:dyDescent="0.2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15" customHeight="1" x14ac:dyDescent="0.2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15" customHeight="1" x14ac:dyDescent="0.2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15" customHeight="1" x14ac:dyDescent="0.2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15" customHeight="1" x14ac:dyDescent="0.2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15" customHeight="1" x14ac:dyDescent="0.2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15" customHeight="1" x14ac:dyDescent="0.2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15" customHeight="1" x14ac:dyDescent="0.2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15" customHeight="1" x14ac:dyDescent="0.2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15" customHeight="1" x14ac:dyDescent="0.2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15" customHeight="1" x14ac:dyDescent="0.2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15" customHeight="1" x14ac:dyDescent="0.2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15" customHeight="1" x14ac:dyDescent="0.2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15" customHeight="1" x14ac:dyDescent="0.2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15" customHeight="1" x14ac:dyDescent="0.2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15" customHeight="1" x14ac:dyDescent="0.2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15" customHeight="1" x14ac:dyDescent="0.2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15" customHeight="1" x14ac:dyDescent="0.2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15" customHeight="1" x14ac:dyDescent="0.2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15" customHeight="1" x14ac:dyDescent="0.2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15" customHeight="1" x14ac:dyDescent="0.2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15" customHeight="1" x14ac:dyDescent="0.2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15" customHeight="1" x14ac:dyDescent="0.2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15" customHeight="1" x14ac:dyDescent="0.2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15" customHeight="1" x14ac:dyDescent="0.2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15" customHeight="1" x14ac:dyDescent="0.2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15" customHeight="1" x14ac:dyDescent="0.2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15" customHeight="1" x14ac:dyDescent="0.2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15" customHeight="1" x14ac:dyDescent="0.2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15" customHeight="1" x14ac:dyDescent="0.2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15" customHeight="1" x14ac:dyDescent="0.2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15" customHeight="1" x14ac:dyDescent="0.2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15" customHeight="1" x14ac:dyDescent="0.2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15" customHeight="1" x14ac:dyDescent="0.2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15" customHeight="1" x14ac:dyDescent="0.2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15" customHeight="1" x14ac:dyDescent="0.2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15" customHeight="1" x14ac:dyDescent="0.2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15" customHeight="1" x14ac:dyDescent="0.2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15" customHeight="1" x14ac:dyDescent="0.2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15" customHeight="1" x14ac:dyDescent="0.2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15" customHeight="1" x14ac:dyDescent="0.2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15" customHeight="1" x14ac:dyDescent="0.2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15" customHeight="1" x14ac:dyDescent="0.2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15" customHeight="1" x14ac:dyDescent="0.2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15" customHeight="1" x14ac:dyDescent="0.2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15" customHeight="1" x14ac:dyDescent="0.2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15" customHeight="1" x14ac:dyDescent="0.2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15" customHeight="1" x14ac:dyDescent="0.2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15" customHeight="1" x14ac:dyDescent="0.2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15" customHeight="1" x14ac:dyDescent="0.2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15" customHeight="1" x14ac:dyDescent="0.2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15" customHeight="1" x14ac:dyDescent="0.2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15" customHeight="1" x14ac:dyDescent="0.2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15" customHeight="1" x14ac:dyDescent="0.2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15" customHeight="1" x14ac:dyDescent="0.2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15" customHeight="1" x14ac:dyDescent="0.2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15" customHeight="1" x14ac:dyDescent="0.2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15" customHeight="1" x14ac:dyDescent="0.2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15" customHeight="1" x14ac:dyDescent="0.2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15" customHeight="1" x14ac:dyDescent="0.2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15" customHeight="1" x14ac:dyDescent="0.2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15" customHeight="1" x14ac:dyDescent="0.2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15" customHeight="1" x14ac:dyDescent="0.2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15" customHeight="1" x14ac:dyDescent="0.2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15" customHeight="1" x14ac:dyDescent="0.2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15" customHeight="1" x14ac:dyDescent="0.2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15" customHeight="1" x14ac:dyDescent="0.2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15" customHeight="1" x14ac:dyDescent="0.2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15" customHeight="1" x14ac:dyDescent="0.2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15" customHeight="1" x14ac:dyDescent="0.2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15" customHeight="1" x14ac:dyDescent="0.2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15" customHeight="1" x14ac:dyDescent="0.2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15" customHeight="1" x14ac:dyDescent="0.2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15" customHeight="1" x14ac:dyDescent="0.2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15" customHeight="1" x14ac:dyDescent="0.2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15" customHeight="1" x14ac:dyDescent="0.2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15" customHeight="1" x14ac:dyDescent="0.2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15" customHeight="1" x14ac:dyDescent="0.2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15" customHeight="1" x14ac:dyDescent="0.2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15" customHeight="1" x14ac:dyDescent="0.2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15" customHeight="1" x14ac:dyDescent="0.2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15" customHeight="1" x14ac:dyDescent="0.2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15" customHeight="1" x14ac:dyDescent="0.2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15" customHeight="1" x14ac:dyDescent="0.2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15" customHeight="1" x14ac:dyDescent="0.2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15" customHeight="1" x14ac:dyDescent="0.2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15" customHeight="1" x14ac:dyDescent="0.2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15" customHeight="1" x14ac:dyDescent="0.2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15" customHeight="1" x14ac:dyDescent="0.2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15" customHeight="1" x14ac:dyDescent="0.2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15" customHeight="1" x14ac:dyDescent="0.2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15" customHeight="1" x14ac:dyDescent="0.2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15" customHeight="1" x14ac:dyDescent="0.2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15" customHeight="1" x14ac:dyDescent="0.2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15" customHeight="1" x14ac:dyDescent="0.2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15" customHeight="1" x14ac:dyDescent="0.2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15" customHeight="1" x14ac:dyDescent="0.2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15" customHeight="1" x14ac:dyDescent="0.2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15" customHeight="1" x14ac:dyDescent="0.2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15" customHeight="1" x14ac:dyDescent="0.2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15" customHeight="1" x14ac:dyDescent="0.2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15" customHeight="1" x14ac:dyDescent="0.2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15" customHeight="1" x14ac:dyDescent="0.2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15" customHeight="1" x14ac:dyDescent="0.2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15" customHeight="1" x14ac:dyDescent="0.2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15" customHeight="1" x14ac:dyDescent="0.2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15" customHeight="1" x14ac:dyDescent="0.2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15" customHeight="1" x14ac:dyDescent="0.2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15" customHeight="1" x14ac:dyDescent="0.2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15" customHeight="1" x14ac:dyDescent="0.2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15" customHeight="1" x14ac:dyDescent="0.2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15" customHeight="1" x14ac:dyDescent="0.2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15" customHeight="1" x14ac:dyDescent="0.2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15" customHeight="1" x14ac:dyDescent="0.2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15" customHeight="1" x14ac:dyDescent="0.2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15" customHeight="1" x14ac:dyDescent="0.2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15" customHeight="1" x14ac:dyDescent="0.2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15" customHeight="1" x14ac:dyDescent="0.2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15" customHeight="1" x14ac:dyDescent="0.2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15" customHeight="1" x14ac:dyDescent="0.2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15" customHeight="1" x14ac:dyDescent="0.2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15" customHeight="1" x14ac:dyDescent="0.2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15" customHeight="1" x14ac:dyDescent="0.2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15" customHeight="1" x14ac:dyDescent="0.2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15" customHeight="1" x14ac:dyDescent="0.2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15" customHeight="1" x14ac:dyDescent="0.2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15" customHeight="1" x14ac:dyDescent="0.2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15" customHeight="1" x14ac:dyDescent="0.2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15" customHeight="1" x14ac:dyDescent="0.2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15" customHeight="1" x14ac:dyDescent="0.2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15" customHeight="1" x14ac:dyDescent="0.2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15" customHeight="1" x14ac:dyDescent="0.2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15" customHeight="1" x14ac:dyDescent="0.2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15" customHeight="1" x14ac:dyDescent="0.2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15" customHeight="1" x14ac:dyDescent="0.2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15" customHeight="1" x14ac:dyDescent="0.2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15" customHeight="1" x14ac:dyDescent="0.2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15" customHeight="1" x14ac:dyDescent="0.2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15" customHeight="1" x14ac:dyDescent="0.2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15" customHeight="1" x14ac:dyDescent="0.2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15" customHeight="1" x14ac:dyDescent="0.2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15" customHeight="1" x14ac:dyDescent="0.2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15" customHeight="1" x14ac:dyDescent="0.2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15" customHeight="1" x14ac:dyDescent="0.2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15" customHeight="1" x14ac:dyDescent="0.2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15" customHeight="1" x14ac:dyDescent="0.2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15" customHeight="1" x14ac:dyDescent="0.2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15" customHeight="1" x14ac:dyDescent="0.2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15" customHeight="1" x14ac:dyDescent="0.2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15" customHeight="1" x14ac:dyDescent="0.2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15" customHeight="1" x14ac:dyDescent="0.2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15" customHeight="1" x14ac:dyDescent="0.2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15" customHeight="1" x14ac:dyDescent="0.2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15" customHeight="1" x14ac:dyDescent="0.2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15" customHeight="1" x14ac:dyDescent="0.2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15" customHeight="1" x14ac:dyDescent="0.2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15" customHeight="1" x14ac:dyDescent="0.2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15" customHeight="1" x14ac:dyDescent="0.2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15" customHeight="1" x14ac:dyDescent="0.2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15" customHeight="1" x14ac:dyDescent="0.2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15" customHeight="1" x14ac:dyDescent="0.2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15" customHeight="1" x14ac:dyDescent="0.2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15" customHeight="1" x14ac:dyDescent="0.2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15" customHeight="1" x14ac:dyDescent="0.2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15" customHeight="1" x14ac:dyDescent="0.2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15" customHeight="1" x14ac:dyDescent="0.2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15" customHeight="1" x14ac:dyDescent="0.2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15" customHeight="1" x14ac:dyDescent="0.2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15" customHeight="1" x14ac:dyDescent="0.2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15" customHeight="1" x14ac:dyDescent="0.2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15" customHeight="1" x14ac:dyDescent="0.2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15" customHeight="1" x14ac:dyDescent="0.2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15" customHeight="1" x14ac:dyDescent="0.2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15" customHeight="1" x14ac:dyDescent="0.2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15" customHeight="1" x14ac:dyDescent="0.2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15" customHeight="1" x14ac:dyDescent="0.2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15" customHeight="1" x14ac:dyDescent="0.2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15" customHeight="1" x14ac:dyDescent="0.2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15" customHeight="1" x14ac:dyDescent="0.2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15" customHeight="1" x14ac:dyDescent="0.2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15" customHeight="1" x14ac:dyDescent="0.2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15" customHeight="1" x14ac:dyDescent="0.2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15" customHeight="1" x14ac:dyDescent="0.2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15" customHeight="1" x14ac:dyDescent="0.2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15" customHeight="1" x14ac:dyDescent="0.2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15" customHeight="1" x14ac:dyDescent="0.2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15" customHeight="1" x14ac:dyDescent="0.2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15" customHeight="1" x14ac:dyDescent="0.2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15" customHeight="1" x14ac:dyDescent="0.2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15" customHeight="1" x14ac:dyDescent="0.2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15" customHeight="1" x14ac:dyDescent="0.2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15" customHeight="1" x14ac:dyDescent="0.2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15" customHeight="1" x14ac:dyDescent="0.2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15" customHeight="1" x14ac:dyDescent="0.2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15" customHeight="1" x14ac:dyDescent="0.2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15" customHeight="1" x14ac:dyDescent="0.2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15" customHeight="1" x14ac:dyDescent="0.2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15" customHeight="1" x14ac:dyDescent="0.2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15" customHeight="1" x14ac:dyDescent="0.2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15" customHeight="1" x14ac:dyDescent="0.2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15" customHeight="1" x14ac:dyDescent="0.2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15" customHeight="1" x14ac:dyDescent="0.2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15" customHeight="1" x14ac:dyDescent="0.2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15" customHeight="1" x14ac:dyDescent="0.2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15" customHeight="1" x14ac:dyDescent="0.2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15" customHeight="1" x14ac:dyDescent="0.2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15" customHeight="1" x14ac:dyDescent="0.2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15" customHeight="1" x14ac:dyDescent="0.2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15" customHeight="1" x14ac:dyDescent="0.2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15" customHeight="1" x14ac:dyDescent="0.2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15" customHeight="1" x14ac:dyDescent="0.2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15" customHeight="1" x14ac:dyDescent="0.2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15" customHeight="1" x14ac:dyDescent="0.2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15" customHeight="1" x14ac:dyDescent="0.2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15" customHeight="1" x14ac:dyDescent="0.2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15" customHeight="1" x14ac:dyDescent="0.2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15" customHeight="1" x14ac:dyDescent="0.2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15" customHeight="1" x14ac:dyDescent="0.2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15" customHeight="1" x14ac:dyDescent="0.2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15" customHeight="1" x14ac:dyDescent="0.2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15" customHeight="1" x14ac:dyDescent="0.2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15" customHeight="1" x14ac:dyDescent="0.2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15" customHeight="1" x14ac:dyDescent="0.2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15" customHeight="1" x14ac:dyDescent="0.2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15" customHeight="1" x14ac:dyDescent="0.2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15" customHeight="1" x14ac:dyDescent="0.2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15" customHeight="1" x14ac:dyDescent="0.2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15" customHeight="1" x14ac:dyDescent="0.2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15" customHeight="1" x14ac:dyDescent="0.2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15" customHeight="1" x14ac:dyDescent="0.2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15" customHeight="1" x14ac:dyDescent="0.2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15" customHeight="1" x14ac:dyDescent="0.2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15" customHeight="1" x14ac:dyDescent="0.2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15" customHeight="1" x14ac:dyDescent="0.2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15" customHeight="1" x14ac:dyDescent="0.2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15" customHeight="1" x14ac:dyDescent="0.2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15" customHeight="1" x14ac:dyDescent="0.2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15" customHeight="1" x14ac:dyDescent="0.2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15" customHeight="1" x14ac:dyDescent="0.2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15" customHeight="1" x14ac:dyDescent="0.2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15" customHeight="1" x14ac:dyDescent="0.2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15" customHeight="1" x14ac:dyDescent="0.2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15" customHeight="1" x14ac:dyDescent="0.2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15" customHeight="1" x14ac:dyDescent="0.2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15" customHeight="1" x14ac:dyDescent="0.2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15" customHeight="1" x14ac:dyDescent="0.2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15" customHeight="1" x14ac:dyDescent="0.2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15" customHeight="1" x14ac:dyDescent="0.2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15" customHeight="1" x14ac:dyDescent="0.2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15" customHeight="1" x14ac:dyDescent="0.2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15" customHeight="1" x14ac:dyDescent="0.2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15" customHeight="1" x14ac:dyDescent="0.2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15" customHeight="1" x14ac:dyDescent="0.2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15" customHeight="1" x14ac:dyDescent="0.2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15" customHeight="1" x14ac:dyDescent="0.2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15" customHeight="1" x14ac:dyDescent="0.2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15" customHeight="1" x14ac:dyDescent="0.2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15" customHeight="1" x14ac:dyDescent="0.2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15" customHeight="1" x14ac:dyDescent="0.2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15" customHeight="1" x14ac:dyDescent="0.2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15" customHeight="1" x14ac:dyDescent="0.2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15" customHeight="1" x14ac:dyDescent="0.2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15" customHeight="1" x14ac:dyDescent="0.2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15" customHeight="1" x14ac:dyDescent="0.2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15" customHeight="1" x14ac:dyDescent="0.2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15" customHeight="1" x14ac:dyDescent="0.2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15" customHeight="1" x14ac:dyDescent="0.2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15" customHeight="1" x14ac:dyDescent="0.2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15" customHeight="1" x14ac:dyDescent="0.2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15" customHeight="1" x14ac:dyDescent="0.2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15" customHeight="1" x14ac:dyDescent="0.2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15" customHeight="1" x14ac:dyDescent="0.2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15" customHeight="1" x14ac:dyDescent="0.2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15" customHeight="1" x14ac:dyDescent="0.2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15" customHeight="1" x14ac:dyDescent="0.2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15" customHeight="1" x14ac:dyDescent="0.2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15" customHeight="1" x14ac:dyDescent="0.2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15" customHeight="1" x14ac:dyDescent="0.2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15" customHeight="1" x14ac:dyDescent="0.2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15" customHeight="1" x14ac:dyDescent="0.2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15" customHeight="1" x14ac:dyDescent="0.2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15" customHeight="1" x14ac:dyDescent="0.2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15" customHeight="1" x14ac:dyDescent="0.2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15" customHeight="1" x14ac:dyDescent="0.2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15" customHeight="1" x14ac:dyDescent="0.2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15" customHeight="1" x14ac:dyDescent="0.2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15" customHeight="1" x14ac:dyDescent="0.2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15" customHeight="1" x14ac:dyDescent="0.2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15" customHeight="1" x14ac:dyDescent="0.2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15" customHeight="1" x14ac:dyDescent="0.2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15" customHeight="1" x14ac:dyDescent="0.2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15" customHeight="1" x14ac:dyDescent="0.2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15" customHeight="1" x14ac:dyDescent="0.2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15" customHeight="1" x14ac:dyDescent="0.2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15" customHeight="1" x14ac:dyDescent="0.2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15" customHeight="1" x14ac:dyDescent="0.2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15" customHeight="1" x14ac:dyDescent="0.2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15" customHeight="1" x14ac:dyDescent="0.2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15" customHeight="1" x14ac:dyDescent="0.2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15" customHeight="1" x14ac:dyDescent="0.2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15" customHeight="1" x14ac:dyDescent="0.2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15" customHeight="1" x14ac:dyDescent="0.2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15" customHeight="1" x14ac:dyDescent="0.2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15" customHeight="1" x14ac:dyDescent="0.2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15" customHeight="1" x14ac:dyDescent="0.2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15" customHeight="1" x14ac:dyDescent="0.2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15" customHeight="1" x14ac:dyDescent="0.2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15" customHeight="1" x14ac:dyDescent="0.2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15" customHeight="1" x14ac:dyDescent="0.2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15" customHeight="1" x14ac:dyDescent="0.2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15" customHeight="1" x14ac:dyDescent="0.2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15" customHeight="1" x14ac:dyDescent="0.2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15" customHeight="1" x14ac:dyDescent="0.2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15" customHeight="1" x14ac:dyDescent="0.2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15" customHeight="1" x14ac:dyDescent="0.2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15" customHeight="1" x14ac:dyDescent="0.2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15" customHeight="1" x14ac:dyDescent="0.2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15" customHeight="1" x14ac:dyDescent="0.2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15" customHeight="1" x14ac:dyDescent="0.2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15" customHeight="1" x14ac:dyDescent="0.2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15" customHeight="1" x14ac:dyDescent="0.2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15" customHeight="1" x14ac:dyDescent="0.2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15" customHeight="1" x14ac:dyDescent="0.2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15" customHeight="1" x14ac:dyDescent="0.2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15" customHeight="1" x14ac:dyDescent="0.2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15" customHeight="1" x14ac:dyDescent="0.2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15" customHeight="1" x14ac:dyDescent="0.2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15" customHeight="1" x14ac:dyDescent="0.2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15" customHeight="1" x14ac:dyDescent="0.2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15" customHeight="1" x14ac:dyDescent="0.2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15" customHeight="1" x14ac:dyDescent="0.2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15" customHeight="1" x14ac:dyDescent="0.2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15" customHeight="1" x14ac:dyDescent="0.2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15" customHeight="1" x14ac:dyDescent="0.2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15" customHeight="1" x14ac:dyDescent="0.2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15" customHeight="1" x14ac:dyDescent="0.2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15" customHeight="1" x14ac:dyDescent="0.2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15" customHeight="1" x14ac:dyDescent="0.2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15" customHeight="1" x14ac:dyDescent="0.2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15" customHeight="1" x14ac:dyDescent="0.2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15" customHeight="1" x14ac:dyDescent="0.2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15" customHeight="1" x14ac:dyDescent="0.2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15" customHeight="1" x14ac:dyDescent="0.2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15" customHeight="1" x14ac:dyDescent="0.2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15" customHeight="1" x14ac:dyDescent="0.2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15" customHeight="1" x14ac:dyDescent="0.2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15" customHeight="1" x14ac:dyDescent="0.2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15" customHeight="1" x14ac:dyDescent="0.2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15" customHeight="1" x14ac:dyDescent="0.2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15" customHeight="1" x14ac:dyDescent="0.2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15" customHeight="1" x14ac:dyDescent="0.2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15" customHeight="1" x14ac:dyDescent="0.2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15" customHeight="1" x14ac:dyDescent="0.2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15" customHeight="1" x14ac:dyDescent="0.2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15" customHeight="1" x14ac:dyDescent="0.2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15" customHeight="1" x14ac:dyDescent="0.2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15" customHeight="1" x14ac:dyDescent="0.2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15" customHeight="1" x14ac:dyDescent="0.2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15" customHeight="1" x14ac:dyDescent="0.2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15" customHeight="1" x14ac:dyDescent="0.2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15" customHeight="1" x14ac:dyDescent="0.2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15" customHeight="1" x14ac:dyDescent="0.2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15" customHeight="1" x14ac:dyDescent="0.2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15" customHeight="1" x14ac:dyDescent="0.2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15" customHeight="1" x14ac:dyDescent="0.2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15" customHeight="1" x14ac:dyDescent="0.2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15" customHeight="1" x14ac:dyDescent="0.2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15" customHeight="1" x14ac:dyDescent="0.2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15" customHeight="1" x14ac:dyDescent="0.2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15" customHeight="1" x14ac:dyDescent="0.2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15" customHeight="1" x14ac:dyDescent="0.2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15" customHeight="1" x14ac:dyDescent="0.2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15" customHeight="1" x14ac:dyDescent="0.2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15" customHeight="1" x14ac:dyDescent="0.2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15" customHeight="1" x14ac:dyDescent="0.2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15" customHeight="1" x14ac:dyDescent="0.2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15" customHeight="1" x14ac:dyDescent="0.2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15" customHeight="1" x14ac:dyDescent="0.2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15" customHeight="1" x14ac:dyDescent="0.2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15" customHeight="1" x14ac:dyDescent="0.2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15" customHeight="1" x14ac:dyDescent="0.2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15" customHeight="1" x14ac:dyDescent="0.2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15" customHeight="1" x14ac:dyDescent="0.2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15" customHeight="1" x14ac:dyDescent="0.2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15" customHeight="1" x14ac:dyDescent="0.2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15" customHeight="1" x14ac:dyDescent="0.2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15" customHeight="1" x14ac:dyDescent="0.2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15" customHeight="1" x14ac:dyDescent="0.2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15" customHeight="1" x14ac:dyDescent="0.2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15" customHeight="1" x14ac:dyDescent="0.2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15" customHeight="1" x14ac:dyDescent="0.2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15" customHeight="1" x14ac:dyDescent="0.2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15" customHeight="1" x14ac:dyDescent="0.2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15" customHeight="1" x14ac:dyDescent="0.2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15" customHeight="1" x14ac:dyDescent="0.2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15" customHeight="1" x14ac:dyDescent="0.2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15" customHeight="1" x14ac:dyDescent="0.2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15" customHeight="1" x14ac:dyDescent="0.2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15" customHeight="1" x14ac:dyDescent="0.2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15" customHeight="1" x14ac:dyDescent="0.2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15" customHeight="1" x14ac:dyDescent="0.2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15" customHeight="1" x14ac:dyDescent="0.2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15" customHeight="1" x14ac:dyDescent="0.2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15" customHeight="1" x14ac:dyDescent="0.2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15" customHeight="1" x14ac:dyDescent="0.2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15" customHeight="1" x14ac:dyDescent="0.2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15" customHeight="1" x14ac:dyDescent="0.2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15" customHeight="1" x14ac:dyDescent="0.2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15" customHeight="1" x14ac:dyDescent="0.2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15" customHeight="1" x14ac:dyDescent="0.2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15" customHeight="1" x14ac:dyDescent="0.2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15" customHeight="1" x14ac:dyDescent="0.2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15" customHeight="1" x14ac:dyDescent="0.2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15" customHeight="1" x14ac:dyDescent="0.2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15" customHeight="1" x14ac:dyDescent="0.2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15" customHeight="1" x14ac:dyDescent="0.2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15" customHeight="1" x14ac:dyDescent="0.2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15" customHeight="1" x14ac:dyDescent="0.2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15" customHeight="1" x14ac:dyDescent="0.2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15" customHeight="1" x14ac:dyDescent="0.2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15" customHeight="1" x14ac:dyDescent="0.2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15" customHeight="1" x14ac:dyDescent="0.2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15" customHeight="1" x14ac:dyDescent="0.2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15" customHeight="1" x14ac:dyDescent="0.2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15" customHeight="1" x14ac:dyDescent="0.2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15" customHeight="1" x14ac:dyDescent="0.2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15" customHeight="1" x14ac:dyDescent="0.2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15" customHeight="1" x14ac:dyDescent="0.2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15" customHeight="1" x14ac:dyDescent="0.2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15" customHeight="1" x14ac:dyDescent="0.2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15" customHeight="1" x14ac:dyDescent="0.2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15" customHeight="1" x14ac:dyDescent="0.2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15" customHeight="1" x14ac:dyDescent="0.2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15" customHeight="1" x14ac:dyDescent="0.2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15" customHeight="1" x14ac:dyDescent="0.2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15" customHeight="1" x14ac:dyDescent="0.2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15" customHeight="1" x14ac:dyDescent="0.2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15" customHeight="1" x14ac:dyDescent="0.2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15" customHeight="1" x14ac:dyDescent="0.2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15" customHeight="1" x14ac:dyDescent="0.2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15" customHeight="1" x14ac:dyDescent="0.2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15" customHeight="1" x14ac:dyDescent="0.2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15" customHeight="1" x14ac:dyDescent="0.2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15" customHeight="1" x14ac:dyDescent="0.2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15" customHeight="1" x14ac:dyDescent="0.2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15" customHeight="1" x14ac:dyDescent="0.2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15" customHeight="1" x14ac:dyDescent="0.2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15" customHeight="1" x14ac:dyDescent="0.2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15" customHeight="1" x14ac:dyDescent="0.2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15" customHeight="1" x14ac:dyDescent="0.2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15" customHeight="1" x14ac:dyDescent="0.2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15" customHeight="1" x14ac:dyDescent="0.2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15" customHeight="1" x14ac:dyDescent="0.2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15" customHeight="1" x14ac:dyDescent="0.2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15" customHeight="1" x14ac:dyDescent="0.2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15" customHeight="1" x14ac:dyDescent="0.2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15" customHeight="1" x14ac:dyDescent="0.2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15" customHeight="1" x14ac:dyDescent="0.2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15" customHeight="1" x14ac:dyDescent="0.2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15" customHeight="1" x14ac:dyDescent="0.2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15" customHeight="1" x14ac:dyDescent="0.2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15" customHeight="1" x14ac:dyDescent="0.2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15" customHeight="1" x14ac:dyDescent="0.2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15" customHeight="1" x14ac:dyDescent="0.2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15" customHeight="1" x14ac:dyDescent="0.2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15" customHeight="1" x14ac:dyDescent="0.2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15" customHeight="1" x14ac:dyDescent="0.2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15" customHeight="1" x14ac:dyDescent="0.2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15" customHeight="1" x14ac:dyDescent="0.2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15" customHeight="1" x14ac:dyDescent="0.2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15" customHeight="1" x14ac:dyDescent="0.2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15" customHeight="1" x14ac:dyDescent="0.2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15" customHeight="1" x14ac:dyDescent="0.2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15" customHeight="1" x14ac:dyDescent="0.2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15" customHeight="1" x14ac:dyDescent="0.2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15" customHeight="1" x14ac:dyDescent="0.2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15" customHeight="1" x14ac:dyDescent="0.2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15" customHeight="1" x14ac:dyDescent="0.2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15" customHeight="1" x14ac:dyDescent="0.2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15" customHeight="1" x14ac:dyDescent="0.2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15" customHeight="1" x14ac:dyDescent="0.2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15" customHeight="1" x14ac:dyDescent="0.2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15" customHeight="1" x14ac:dyDescent="0.2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15" customHeight="1" x14ac:dyDescent="0.2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15" customHeight="1" x14ac:dyDescent="0.2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15" customHeight="1" x14ac:dyDescent="0.2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15" customHeight="1" x14ac:dyDescent="0.2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15" customHeight="1" x14ac:dyDescent="0.2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15" customHeight="1" x14ac:dyDescent="0.2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15" customHeight="1" x14ac:dyDescent="0.2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15" customHeight="1" x14ac:dyDescent="0.2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15" customHeight="1" x14ac:dyDescent="0.2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15" customHeight="1" x14ac:dyDescent="0.2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15" customHeight="1" x14ac:dyDescent="0.2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15" customHeight="1" x14ac:dyDescent="0.2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15" customHeight="1" x14ac:dyDescent="0.2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15" customHeight="1" x14ac:dyDescent="0.2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15" customHeight="1" x14ac:dyDescent="0.2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15" customHeight="1" x14ac:dyDescent="0.2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15" customHeight="1" x14ac:dyDescent="0.2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15" customHeight="1" x14ac:dyDescent="0.2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15" customHeight="1" x14ac:dyDescent="0.2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15" customHeight="1" x14ac:dyDescent="0.2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15" customHeight="1" x14ac:dyDescent="0.2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15" customHeight="1" x14ac:dyDescent="0.2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15" customHeight="1" x14ac:dyDescent="0.2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15" customHeight="1" x14ac:dyDescent="0.2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15" customHeight="1" x14ac:dyDescent="0.2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15" customHeight="1" x14ac:dyDescent="0.2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15" customHeight="1" x14ac:dyDescent="0.2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15" customHeight="1" x14ac:dyDescent="0.2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15" customHeight="1" x14ac:dyDescent="0.2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15" customHeight="1" x14ac:dyDescent="0.2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15" customHeight="1" x14ac:dyDescent="0.2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15" customHeight="1" x14ac:dyDescent="0.2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15" customHeight="1" x14ac:dyDescent="0.2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15" customHeight="1" x14ac:dyDescent="0.2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15" customHeight="1" x14ac:dyDescent="0.2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15" customHeight="1" x14ac:dyDescent="0.2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15" customHeight="1" x14ac:dyDescent="0.2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15" customHeight="1" x14ac:dyDescent="0.2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15" customHeight="1" x14ac:dyDescent="0.2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15" customHeight="1" x14ac:dyDescent="0.2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15" customHeight="1" x14ac:dyDescent="0.2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15" customHeight="1" x14ac:dyDescent="0.2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15" customHeight="1" x14ac:dyDescent="0.2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15" customHeight="1" x14ac:dyDescent="0.2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15" customHeight="1" x14ac:dyDescent="0.2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15" customHeight="1" x14ac:dyDescent="0.2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15" customHeight="1" x14ac:dyDescent="0.2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15" customHeight="1" x14ac:dyDescent="0.2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15" customHeight="1" x14ac:dyDescent="0.2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15" customHeight="1" x14ac:dyDescent="0.2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15" customHeight="1" x14ac:dyDescent="0.2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15" customHeight="1" x14ac:dyDescent="0.2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15" customHeight="1" x14ac:dyDescent="0.2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15" customHeight="1" x14ac:dyDescent="0.2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15" customHeight="1" x14ac:dyDescent="0.2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15" customHeight="1" x14ac:dyDescent="0.2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15" customHeight="1" x14ac:dyDescent="0.2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15" customHeight="1" x14ac:dyDescent="0.2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15" customHeight="1" x14ac:dyDescent="0.2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15" customHeight="1" x14ac:dyDescent="0.2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15" customHeight="1" x14ac:dyDescent="0.2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15" customHeight="1" x14ac:dyDescent="0.2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15" customHeight="1" x14ac:dyDescent="0.2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15" customHeight="1" x14ac:dyDescent="0.2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15" customHeight="1" x14ac:dyDescent="0.2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15" customHeight="1" x14ac:dyDescent="0.2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15" customHeight="1" x14ac:dyDescent="0.2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15" customHeight="1" x14ac:dyDescent="0.2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15" customHeight="1" x14ac:dyDescent="0.2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15" customHeight="1" x14ac:dyDescent="0.2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15" customHeight="1" x14ac:dyDescent="0.2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15" customHeight="1" x14ac:dyDescent="0.2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15" customHeight="1" x14ac:dyDescent="0.2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15" customHeight="1" x14ac:dyDescent="0.2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15" customHeight="1" x14ac:dyDescent="0.2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15" customHeight="1" x14ac:dyDescent="0.2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15" customHeight="1" x14ac:dyDescent="0.2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15" customHeight="1" x14ac:dyDescent="0.2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15" customHeight="1" x14ac:dyDescent="0.2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15" customHeight="1" x14ac:dyDescent="0.2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15" customHeight="1" x14ac:dyDescent="0.2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15" customHeight="1" x14ac:dyDescent="0.2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15" customHeight="1" x14ac:dyDescent="0.2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15" customHeight="1" x14ac:dyDescent="0.2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15" customHeight="1" x14ac:dyDescent="0.2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15" customHeight="1" x14ac:dyDescent="0.2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15" customHeight="1" x14ac:dyDescent="0.2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15" customHeight="1" x14ac:dyDescent="0.2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15" customHeight="1" x14ac:dyDescent="0.2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15" customHeight="1" x14ac:dyDescent="0.2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15" customHeight="1" x14ac:dyDescent="0.2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15" customHeight="1" x14ac:dyDescent="0.2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15" customHeight="1" x14ac:dyDescent="0.2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15" customHeight="1" x14ac:dyDescent="0.2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15" customHeight="1" x14ac:dyDescent="0.2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15" customHeight="1" x14ac:dyDescent="0.2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15" customHeight="1" x14ac:dyDescent="0.2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15" customHeight="1" x14ac:dyDescent="0.2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15" customHeight="1" x14ac:dyDescent="0.2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15" customHeight="1" x14ac:dyDescent="0.2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15" customHeight="1" x14ac:dyDescent="0.2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15" customHeight="1" x14ac:dyDescent="0.2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15" customHeight="1" x14ac:dyDescent="0.2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15" customHeight="1" x14ac:dyDescent="0.2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15" customHeight="1" x14ac:dyDescent="0.2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15" customHeight="1" x14ac:dyDescent="0.2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15" customHeight="1" x14ac:dyDescent="0.2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15" customHeight="1" x14ac:dyDescent="0.2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15" customHeight="1" x14ac:dyDescent="0.2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15" customHeight="1" x14ac:dyDescent="0.2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15" customHeight="1" x14ac:dyDescent="0.2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15" customHeight="1" x14ac:dyDescent="0.2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15" customHeight="1" x14ac:dyDescent="0.2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15" customHeight="1" x14ac:dyDescent="0.2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15" customHeight="1" x14ac:dyDescent="0.2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15" customHeight="1" x14ac:dyDescent="0.2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15" customHeight="1" x14ac:dyDescent="0.2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15" customHeight="1" x14ac:dyDescent="0.2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15" customHeight="1" x14ac:dyDescent="0.2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15" customHeight="1" x14ac:dyDescent="0.2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15" customHeight="1" x14ac:dyDescent="0.2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15" customHeight="1" x14ac:dyDescent="0.2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15" customHeight="1" x14ac:dyDescent="0.2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15" customHeight="1" x14ac:dyDescent="0.2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15" customHeight="1" x14ac:dyDescent="0.2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15" customHeight="1" x14ac:dyDescent="0.2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15" customHeight="1" x14ac:dyDescent="0.2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15" customHeight="1" x14ac:dyDescent="0.2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15" customHeight="1" x14ac:dyDescent="0.2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15" customHeight="1" x14ac:dyDescent="0.2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15" customHeight="1" x14ac:dyDescent="0.2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15" customHeight="1" x14ac:dyDescent="0.2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15" customHeight="1" x14ac:dyDescent="0.2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15" customHeight="1" x14ac:dyDescent="0.2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15" customHeight="1" x14ac:dyDescent="0.2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15" customHeight="1" x14ac:dyDescent="0.2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15" customHeight="1" x14ac:dyDescent="0.2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15" customHeight="1" x14ac:dyDescent="0.2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15" customHeight="1" x14ac:dyDescent="0.2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15" customHeight="1" x14ac:dyDescent="0.2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15" customHeight="1" x14ac:dyDescent="0.2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15" customHeight="1" x14ac:dyDescent="0.2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15" customHeight="1" x14ac:dyDescent="0.2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15" customHeight="1" x14ac:dyDescent="0.2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15" customHeight="1" x14ac:dyDescent="0.2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15" customHeight="1" x14ac:dyDescent="0.2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15" customHeight="1" x14ac:dyDescent="0.2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15" customHeight="1" x14ac:dyDescent="0.2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15" customHeight="1" x14ac:dyDescent="0.2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15" customHeight="1" x14ac:dyDescent="0.2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15" customHeight="1" x14ac:dyDescent="0.2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15" customHeight="1" x14ac:dyDescent="0.2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15" customHeight="1" x14ac:dyDescent="0.2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15" customHeight="1" x14ac:dyDescent="0.2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15" customHeight="1" x14ac:dyDescent="0.2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15" customHeight="1" x14ac:dyDescent="0.2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15" customHeight="1" x14ac:dyDescent="0.2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15" customHeight="1" x14ac:dyDescent="0.2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15" customHeight="1" x14ac:dyDescent="0.2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15" customHeight="1" x14ac:dyDescent="0.2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15" customHeight="1" x14ac:dyDescent="0.2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15" customHeight="1" x14ac:dyDescent="0.2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15" customHeight="1" x14ac:dyDescent="0.2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15" customHeight="1" x14ac:dyDescent="0.2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15" customHeight="1" x14ac:dyDescent="0.2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15" customHeight="1" x14ac:dyDescent="0.2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15" customHeight="1" x14ac:dyDescent="0.2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15" customHeight="1" x14ac:dyDescent="0.2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15" customHeight="1" x14ac:dyDescent="0.2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15" customHeight="1" x14ac:dyDescent="0.2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15" customHeight="1" x14ac:dyDescent="0.2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15" customHeight="1" x14ac:dyDescent="0.2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15" customHeight="1" x14ac:dyDescent="0.2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15" customHeight="1" x14ac:dyDescent="0.2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15" customHeight="1" x14ac:dyDescent="0.2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15" customHeight="1" x14ac:dyDescent="0.2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15" customHeight="1" x14ac:dyDescent="0.2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15" customHeight="1" x14ac:dyDescent="0.2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15" customHeight="1" x14ac:dyDescent="0.2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15" customHeight="1" x14ac:dyDescent="0.2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15" customHeight="1" x14ac:dyDescent="0.2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15" customHeight="1" x14ac:dyDescent="0.2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15" customHeight="1" x14ac:dyDescent="0.2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15" customHeight="1" x14ac:dyDescent="0.2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15" customHeight="1" x14ac:dyDescent="0.2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15" customHeight="1" x14ac:dyDescent="0.2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15" customHeight="1" x14ac:dyDescent="0.2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15" customHeight="1" x14ac:dyDescent="0.2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15" customHeight="1" x14ac:dyDescent="0.2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15" customHeight="1" x14ac:dyDescent="0.2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15" customHeight="1" x14ac:dyDescent="0.2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15" customHeight="1" x14ac:dyDescent="0.2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15" customHeight="1" x14ac:dyDescent="0.2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15" customHeight="1" x14ac:dyDescent="0.2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15" customHeight="1" x14ac:dyDescent="0.2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15" customHeight="1" x14ac:dyDescent="0.2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15" customHeight="1" x14ac:dyDescent="0.2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15" customHeight="1" x14ac:dyDescent="0.2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15" customHeight="1" x14ac:dyDescent="0.2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15" customHeight="1" x14ac:dyDescent="0.2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15" customHeight="1" x14ac:dyDescent="0.2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15" customHeight="1" x14ac:dyDescent="0.2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15" customHeight="1" x14ac:dyDescent="0.2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15" customHeight="1" x14ac:dyDescent="0.2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15" customHeight="1" x14ac:dyDescent="0.2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15" customHeight="1" x14ac:dyDescent="0.2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15" customHeight="1" x14ac:dyDescent="0.2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15" customHeight="1" x14ac:dyDescent="0.2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15" customHeight="1" x14ac:dyDescent="0.2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15" customHeight="1" x14ac:dyDescent="0.2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15" customHeight="1" x14ac:dyDescent="0.2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15" customHeight="1" x14ac:dyDescent="0.2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15" customHeight="1" x14ac:dyDescent="0.2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15" customHeight="1" x14ac:dyDescent="0.2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15" customHeight="1" x14ac:dyDescent="0.2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15" customHeight="1" x14ac:dyDescent="0.2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15" customHeight="1" x14ac:dyDescent="0.2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15" customHeight="1" x14ac:dyDescent="0.2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15" customHeight="1" x14ac:dyDescent="0.2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15" customHeight="1" x14ac:dyDescent="0.2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15" customHeight="1" x14ac:dyDescent="0.2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15" customHeight="1" x14ac:dyDescent="0.2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15" customHeight="1" x14ac:dyDescent="0.2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15" customHeight="1" x14ac:dyDescent="0.2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15" customHeight="1" x14ac:dyDescent="0.2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15" customHeight="1" x14ac:dyDescent="0.2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15" customHeight="1" x14ac:dyDescent="0.2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15" customHeight="1" x14ac:dyDescent="0.2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15" customHeight="1" x14ac:dyDescent="0.2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15" customHeight="1" x14ac:dyDescent="0.2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15" customHeight="1" x14ac:dyDescent="0.2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15" customHeight="1" x14ac:dyDescent="0.2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15" customHeight="1" x14ac:dyDescent="0.2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15" customHeight="1" x14ac:dyDescent="0.2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15" customHeight="1" x14ac:dyDescent="0.2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15" customHeight="1" x14ac:dyDescent="0.2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15" customHeight="1" x14ac:dyDescent="0.2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15" customHeight="1" x14ac:dyDescent="0.2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15" customHeight="1" x14ac:dyDescent="0.2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15" customHeight="1" x14ac:dyDescent="0.2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15" customHeight="1" x14ac:dyDescent="0.2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15" customHeight="1" x14ac:dyDescent="0.2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15" customHeight="1" x14ac:dyDescent="0.2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15" customHeight="1" x14ac:dyDescent="0.2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15" customHeight="1" x14ac:dyDescent="0.2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15" customHeight="1" x14ac:dyDescent="0.2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15" customHeight="1" x14ac:dyDescent="0.2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15" customHeight="1" x14ac:dyDescent="0.2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15" customHeight="1" x14ac:dyDescent="0.2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15" customHeight="1" x14ac:dyDescent="0.2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15" customHeight="1" x14ac:dyDescent="0.2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15" customHeight="1" x14ac:dyDescent="0.2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15" customHeight="1" x14ac:dyDescent="0.2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15" customHeight="1" x14ac:dyDescent="0.2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15" customHeight="1" x14ac:dyDescent="0.2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15" customHeight="1" x14ac:dyDescent="0.2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15" customHeight="1" x14ac:dyDescent="0.2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15" customHeight="1" x14ac:dyDescent="0.2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15" customHeight="1" x14ac:dyDescent="0.2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15" customHeight="1" x14ac:dyDescent="0.2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15" customHeight="1" x14ac:dyDescent="0.2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15" customHeight="1" x14ac:dyDescent="0.2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15" customHeight="1" x14ac:dyDescent="0.2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15" customHeight="1" x14ac:dyDescent="0.2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15" customHeight="1" x14ac:dyDescent="0.2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15" customHeight="1" x14ac:dyDescent="0.2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15" customHeight="1" x14ac:dyDescent="0.2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15" customHeight="1" x14ac:dyDescent="0.2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15" customHeight="1" x14ac:dyDescent="0.2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15" customHeight="1" x14ac:dyDescent="0.2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15" customHeight="1" x14ac:dyDescent="0.2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15" customHeight="1" x14ac:dyDescent="0.2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15" customHeight="1" x14ac:dyDescent="0.2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15" customHeight="1" x14ac:dyDescent="0.2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15" customHeight="1" x14ac:dyDescent="0.2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15" customHeight="1" x14ac:dyDescent="0.2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15" customHeight="1" x14ac:dyDescent="0.2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15" customHeight="1" x14ac:dyDescent="0.2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15" customHeight="1" x14ac:dyDescent="0.2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15" customHeight="1" x14ac:dyDescent="0.2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15" customHeight="1" x14ac:dyDescent="0.2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15" customHeight="1" x14ac:dyDescent="0.2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15" customHeight="1" x14ac:dyDescent="0.2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15" customHeight="1" x14ac:dyDescent="0.2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15" customHeight="1" x14ac:dyDescent="0.2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15" customHeight="1" x14ac:dyDescent="0.2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15" customHeight="1" x14ac:dyDescent="0.2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15" customHeight="1" x14ac:dyDescent="0.2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15" customHeight="1" x14ac:dyDescent="0.2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15" customHeight="1" x14ac:dyDescent="0.2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15" customHeight="1" x14ac:dyDescent="0.2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15" customHeight="1" x14ac:dyDescent="0.2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15" customHeight="1" x14ac:dyDescent="0.2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15" customHeight="1" x14ac:dyDescent="0.2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15" customHeight="1" x14ac:dyDescent="0.2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15" customHeight="1" x14ac:dyDescent="0.2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15" customHeight="1" x14ac:dyDescent="0.2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15" customHeight="1" x14ac:dyDescent="0.2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15" customHeight="1" x14ac:dyDescent="0.2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15" customHeight="1" x14ac:dyDescent="0.2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15" customHeight="1" x14ac:dyDescent="0.2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15" customHeight="1" x14ac:dyDescent="0.2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15" customHeight="1" x14ac:dyDescent="0.2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15" customHeight="1" x14ac:dyDescent="0.2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15" customHeight="1" x14ac:dyDescent="0.2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15" customHeight="1" x14ac:dyDescent="0.2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15" customHeight="1" x14ac:dyDescent="0.2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15" customHeight="1" x14ac:dyDescent="0.2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15" customHeight="1" x14ac:dyDescent="0.2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15" customHeight="1" x14ac:dyDescent="0.2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15" customHeight="1" x14ac:dyDescent="0.2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15" customHeight="1" x14ac:dyDescent="0.2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15" customHeight="1" x14ac:dyDescent="0.2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15" customHeight="1" x14ac:dyDescent="0.2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15" customHeight="1" x14ac:dyDescent="0.2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15" customHeight="1" x14ac:dyDescent="0.2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15" customHeight="1" x14ac:dyDescent="0.2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15" customHeight="1" x14ac:dyDescent="0.2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15" customHeight="1" x14ac:dyDescent="0.2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15" customHeight="1" x14ac:dyDescent="0.2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15" customHeight="1" x14ac:dyDescent="0.2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15" customHeight="1" x14ac:dyDescent="0.2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15" customHeight="1" x14ac:dyDescent="0.2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15" customHeight="1" x14ac:dyDescent="0.2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15" customHeight="1" x14ac:dyDescent="0.2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15" customHeight="1" x14ac:dyDescent="0.2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15" customHeight="1" x14ac:dyDescent="0.2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15" customHeight="1" x14ac:dyDescent="0.2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15" customHeight="1" x14ac:dyDescent="0.2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15" customHeight="1" x14ac:dyDescent="0.2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15" customHeight="1" x14ac:dyDescent="0.2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15" customHeight="1" x14ac:dyDescent="0.2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D16" sqref="D16"/>
    </sheetView>
  </sheetViews>
  <sheetFormatPr defaultRowHeight="12.75" x14ac:dyDescent="0.2"/>
  <cols>
    <col min="1" max="1" width="0.85546875" style="1" customWidth="1"/>
    <col min="2" max="4" width="34.140625" style="1" customWidth="1"/>
    <col min="5" max="5" width="0.85546875" style="1" customWidth="1"/>
    <col min="6" max="7" width="34.140625" style="1" customWidth="1"/>
    <col min="8" max="8" width="0.85546875" style="1" customWidth="1"/>
    <col min="9" max="16" width="35.7109375" style="1" customWidth="1"/>
    <col min="17" max="17" width="0.85546875" style="1" customWidth="1"/>
    <col min="18" max="33" width="40.7109375" style="1" customWidth="1"/>
    <col min="34" max="36" width="8.85546875" style="1" customWidth="1"/>
    <col min="37" max="37" width="22.7109375" style="1" customWidth="1"/>
    <col min="38" max="1025" width="8.85546875" style="1" customWidth="1"/>
  </cols>
  <sheetData>
    <row r="2" spans="2:37" ht="15" customHeight="1" x14ac:dyDescent="0.2">
      <c r="B2" s="61" t="s">
        <v>128</v>
      </c>
      <c r="C2" s="61"/>
      <c r="F2" s="61"/>
      <c r="G2" s="61"/>
    </row>
    <row r="3" spans="2:37" ht="4.9000000000000004" customHeight="1" x14ac:dyDescent="0.2"/>
    <row r="4" spans="2:37" ht="19.899999999999999" customHeight="1" x14ac:dyDescent="0.2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899999999999999" customHeight="1" x14ac:dyDescent="0.2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899999999999999" customHeight="1" x14ac:dyDescent="0.2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15" customHeight="1" x14ac:dyDescent="0.2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15" customHeight="1" x14ac:dyDescent="0.2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15" customHeight="1" x14ac:dyDescent="0.2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15" customHeight="1" x14ac:dyDescent="0.2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15" customHeight="1" x14ac:dyDescent="0.2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">
      <c r="B16" s="1" t="s">
        <v>180</v>
      </c>
      <c r="C16" s="68" t="s">
        <v>181</v>
      </c>
      <c r="D16" s="68" t="s">
        <v>177</v>
      </c>
    </row>
  </sheetData>
  <sheetProtection algorithmName="SHA-512" hashValue="axtud4vQ61t9P0ezRUdLP2nfZjoOGc9ynqsqWBiIDVcpg9b9X0haIAJmWIkgD5FMNMz7Fm8HLgjYLxVdiCriRA==" saltValue="z6Z7dyGydD2i4Ge9ynVqLQ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24</vt:i4>
      </vt:variant>
    </vt:vector>
  </HeadingPairs>
  <TitlesOfParts>
    <vt:vector size="27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_23_NResearch_แหล่งเงินภายใน_NC_1I_ดำเนินการเอง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2020-08-27T02:56:24Z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