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 activeTab="2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TAB_Matrix_List!$AH$8:$AH$11</definedName>
    <definedName name="List_Division">OFFSET(TAB_List!$AE$5,,,COUNTIF(TAB_List!$AE$5:$AE$3004,"?*"))</definedName>
    <definedName name="List_External_Fund_Type">OFFSET(TAB_Matrix_List!$AL$7,1,0,COUNTA(TAB_Matrix_List!$AL:$AL)-1,1)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 l="1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CL4008" i="1" s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CL4006" i="1" s="1"/>
  <c r="BH4006" i="1"/>
  <c r="AQ4006" i="1"/>
  <c r="U4006" i="1"/>
  <c r="H4006" i="1"/>
  <c r="CK4005" i="1"/>
  <c r="CJ4005" i="1"/>
  <c r="CL4005" i="1" s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CL3999" i="1" s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CL3989" i="1" s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CL3965" i="1" s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BH3959" i="1"/>
  <c r="AQ3959" i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CL3953" i="1" s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CL3940" i="1" s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CL3933" i="1" s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CL3923" i="1" s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CL3920" i="1" s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CL3909" i="1" s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CL3886" i="1" s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BH3875" i="1"/>
  <c r="AQ3875" i="1"/>
  <c r="U3875" i="1"/>
  <c r="H3875" i="1"/>
  <c r="CK3874" i="1"/>
  <c r="CJ3874" i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AQ3861" i="1"/>
  <c r="BH3861" i="1" s="1"/>
  <c r="U3861" i="1"/>
  <c r="H3861" i="1"/>
  <c r="CK3860" i="1"/>
  <c r="CJ3860" i="1"/>
  <c r="CL3860" i="1" s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CL3854" i="1" s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CL3851" i="1" s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CL3848" i="1" s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CL3827" i="1" s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CL3821" i="1" s="1"/>
  <c r="AQ3821" i="1"/>
  <c r="BH3821" i="1" s="1"/>
  <c r="U3821" i="1"/>
  <c r="H3821" i="1"/>
  <c r="CK3820" i="1"/>
  <c r="CJ3820" i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BH3800" i="1"/>
  <c r="AQ3800" i="1"/>
  <c r="U3800" i="1"/>
  <c r="H3800" i="1"/>
  <c r="CK3799" i="1"/>
  <c r="CJ3799" i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CL3786" i="1" s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CL3783" i="1" s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CL3767" i="1" s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CL3725" i="1" s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CL3716" i="1" s="1"/>
  <c r="BH3716" i="1"/>
  <c r="AQ3716" i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CL3706" i="1" s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CL3703" i="1" s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CL3700" i="1" s="1"/>
  <c r="BH3700" i="1"/>
  <c r="AQ3700" i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CL3693" i="1" s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CL3687" i="1" s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CL3675" i="1" s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AQ3605" i="1"/>
  <c r="BH3605" i="1" s="1"/>
  <c r="U3605" i="1"/>
  <c r="H3605" i="1"/>
  <c r="CK3604" i="1"/>
  <c r="CJ3604" i="1"/>
  <c r="CL3604" i="1" s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 s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CL3585" i="1" s="1"/>
  <c r="BH3585" i="1"/>
  <c r="AQ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CL3579" i="1" s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CL3549" i="1" s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CL3546" i="1" s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CL3526" i="1" s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CL3505" i="1" s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CL3465" i="1" s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CL3459" i="1" s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CL3450" i="1" s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CL3440" i="1" s="1"/>
  <c r="AQ3440" i="1"/>
  <c r="BH3440" i="1" s="1"/>
  <c r="U3440" i="1"/>
  <c r="H3440" i="1"/>
  <c r="CK3439" i="1"/>
  <c r="CJ3439" i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CL3437" i="1" s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CL3409" i="1" s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CL3381" i="1" s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CL3360" i="1" s="1"/>
  <c r="AQ3360" i="1"/>
  <c r="BH3360" i="1" s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CL3357" i="1" s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CL3347" i="1" s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CL3328" i="1" s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CL3325" i="1" s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CL3294" i="1" s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CL3276" i="1" s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CL3247" i="1" s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CL3136" i="1" s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L3124" i="1" s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CL3108" i="1" s="1"/>
  <c r="AQ3108" i="1"/>
  <c r="BH3108" i="1" s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CL3091" i="1" s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CL3069" i="1" s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CL3057" i="1" s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CL3046" i="1" s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CL3028" i="1" s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CL3020" i="1" s="1"/>
  <c r="AQ3020" i="1"/>
  <c r="BH3020" i="1" s="1"/>
  <c r="U3020" i="1"/>
  <c r="H3020" i="1"/>
  <c r="CK3019" i="1"/>
  <c r="CJ3019" i="1"/>
  <c r="CL3019" i="1" s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CL3011" i="1" s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CL2996" i="1" s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CL2993" i="1" s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CL2988" i="1" s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CL2982" i="1" s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CL2978" i="1" s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CL2960" i="1" s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CL2958" i="1" s="1"/>
  <c r="AQ2958" i="1"/>
  <c r="BH2958" i="1" s="1"/>
  <c r="U2958" i="1"/>
  <c r="H2958" i="1"/>
  <c r="CK2957" i="1"/>
  <c r="CJ2957" i="1"/>
  <c r="CL2957" i="1" s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CL2952" i="1" s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CL2942" i="1" s="1"/>
  <c r="AQ2942" i="1"/>
  <c r="BH2942" i="1" s="1"/>
  <c r="U2942" i="1"/>
  <c r="H2942" i="1"/>
  <c r="CK2941" i="1"/>
  <c r="CJ2941" i="1"/>
  <c r="CL2941" i="1" s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CL2939" i="1" s="1"/>
  <c r="AQ2939" i="1"/>
  <c r="BH2939" i="1" s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CL2936" i="1" s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CL2928" i="1" s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CL2922" i="1" s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CL2919" i="1" s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CL2916" i="1" s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CL2914" i="1" s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CL2908" i="1" s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J2900" i="1"/>
  <c r="CL2900" i="1" s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CL2886" i="1" s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CL2874" i="1" s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CL2852" i="1" s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CL2846" i="1" s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CL2840" i="1" s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CL2834" i="1" s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CL2832" i="1" s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CL2822" i="1" s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CL2818" i="1" s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CL2816" i="1" s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CL2812" i="1" s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CL2810" i="1" s="1"/>
  <c r="AQ2810" i="1"/>
  <c r="BH2810" i="1" s="1"/>
  <c r="U2810" i="1"/>
  <c r="H2810" i="1"/>
  <c r="CK2809" i="1"/>
  <c r="CJ2809" i="1"/>
  <c r="CL2809" i="1" s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CL2801" i="1" s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CL2789" i="1" s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CL2780" i="1" s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CL2777" i="1" s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BH2767" i="1"/>
  <c r="AQ2767" i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AQ2740" i="1"/>
  <c r="BH2740" i="1" s="1"/>
  <c r="U2740" i="1"/>
  <c r="H2740" i="1"/>
  <c r="CK2739" i="1"/>
  <c r="CJ2739" i="1"/>
  <c r="CL2739" i="1" s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CL2732" i="1" s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CL2683" i="1" s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CL2680" i="1" s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CL2558" i="1" s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CL2542" i="1" s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AQ2532" i="1"/>
  <c r="BH2532" i="1" s="1"/>
  <c r="U2532" i="1"/>
  <c r="H2532" i="1"/>
  <c r="CK2531" i="1"/>
  <c r="CJ2531" i="1"/>
  <c r="CL2531" i="1" s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CL2518" i="1" s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CL2515" i="1" s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CL2499" i="1" s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CL2467" i="1" s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CL2453" i="1" s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BH2443" i="1"/>
  <c r="AQ2443" i="1"/>
  <c r="U2443" i="1"/>
  <c r="H2443" i="1"/>
  <c r="CK2442" i="1"/>
  <c r="CJ2442" i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AQ2435" i="1"/>
  <c r="BH2435" i="1" s="1"/>
  <c r="U2435" i="1"/>
  <c r="H2435" i="1"/>
  <c r="CK2434" i="1"/>
  <c r="CJ2434" i="1"/>
  <c r="CL2434" i="1" s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CL2424" i="1" s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BH2422" i="1"/>
  <c r="AQ2422" i="1"/>
  <c r="U2422" i="1"/>
  <c r="H2422" i="1"/>
  <c r="CK2421" i="1"/>
  <c r="CJ2421" i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CL2395" i="1" s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CL2392" i="1" s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CL2355" i="1" s="1"/>
  <c r="BH2355" i="1"/>
  <c r="AQ2355" i="1"/>
  <c r="U2355" i="1"/>
  <c r="H2355" i="1"/>
  <c r="CK2354" i="1"/>
  <c r="CJ2354" i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CL2339" i="1" s="1"/>
  <c r="BH2339" i="1"/>
  <c r="AQ2339" i="1"/>
  <c r="U2339" i="1"/>
  <c r="H2339" i="1"/>
  <c r="CK2338" i="1"/>
  <c r="CJ2338" i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CL2331" i="1" s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CL2328" i="1" s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CL2323" i="1" s="1"/>
  <c r="BH2323" i="1"/>
  <c r="AQ2323" i="1"/>
  <c r="U2323" i="1"/>
  <c r="H2323" i="1"/>
  <c r="CK2322" i="1"/>
  <c r="CJ2322" i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CL2315" i="1" s="1"/>
  <c r="AQ2315" i="1"/>
  <c r="BH2315" i="1" s="1"/>
  <c r="U2315" i="1"/>
  <c r="H2315" i="1"/>
  <c r="CK2314" i="1"/>
  <c r="CJ2314" i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CL2299" i="1" s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CL2296" i="1" s="1"/>
  <c r="AQ2296" i="1"/>
  <c r="BH2296" i="1" s="1"/>
  <c r="U2296" i="1"/>
  <c r="H2296" i="1"/>
  <c r="CK2295" i="1"/>
  <c r="CJ2295" i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CL2291" i="1" s="1"/>
  <c r="BH2291" i="1"/>
  <c r="AQ2291" i="1"/>
  <c r="U2291" i="1"/>
  <c r="H2291" i="1"/>
  <c r="CK2290" i="1"/>
  <c r="CJ2290" i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CL2280" i="1" s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CL2243" i="1" s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CL2235" i="1" s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CL2232" i="1" s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CL2230" i="1" s="1"/>
  <c r="BH2230" i="1"/>
  <c r="AQ2230" i="1"/>
  <c r="U2230" i="1"/>
  <c r="H2230" i="1"/>
  <c r="CK2229" i="1"/>
  <c r="CJ2229" i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BH2187" i="1"/>
  <c r="AQ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BH2171" i="1"/>
  <c r="AQ2171" i="1"/>
  <c r="U2171" i="1"/>
  <c r="H2171" i="1"/>
  <c r="CK2170" i="1"/>
  <c r="CJ2170" i="1"/>
  <c r="CL2170" i="1" s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CL2138" i="1" s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CL2074" i="1" s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CL2020" i="1" s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CL2004" i="1" s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CL1988" i="1" s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BH1938" i="1"/>
  <c r="AQ1938" i="1"/>
  <c r="U1938" i="1"/>
  <c r="H1938" i="1"/>
  <c r="CK1937" i="1"/>
  <c r="CJ1937" i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BH1921" i="1"/>
  <c r="AQ1921" i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AQ1894" i="1"/>
  <c r="BH1894" i="1" s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AQ1839" i="1"/>
  <c r="BH1839" i="1" s="1"/>
  <c r="U1839" i="1"/>
  <c r="H1839" i="1"/>
  <c r="CK1838" i="1"/>
  <c r="CJ1838" i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AQ1831" i="1"/>
  <c r="BH1831" i="1" s="1"/>
  <c r="U1831" i="1"/>
  <c r="H1831" i="1"/>
  <c r="CK1830" i="1"/>
  <c r="CJ1830" i="1"/>
  <c r="AQ1830" i="1"/>
  <c r="BH1830" i="1" s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AQ1723" i="1"/>
  <c r="BH1723" i="1" s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BH1714" i="1"/>
  <c r="AQ1714" i="1"/>
  <c r="U1714" i="1"/>
  <c r="H1714" i="1"/>
  <c r="CK1713" i="1"/>
  <c r="CJ1713" i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AQ1659" i="1"/>
  <c r="BH1659" i="1" s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BH1650" i="1"/>
  <c r="AQ1650" i="1"/>
  <c r="U1650" i="1"/>
  <c r="H1650" i="1"/>
  <c r="CK1649" i="1"/>
  <c r="CJ1649" i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BH1605" i="1"/>
  <c r="AQ1605" i="1"/>
  <c r="U1605" i="1"/>
  <c r="H1605" i="1"/>
  <c r="CK1604" i="1"/>
  <c r="CJ1604" i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AQ1582" i="1"/>
  <c r="BH1582" i="1" s="1"/>
  <c r="U1582" i="1"/>
  <c r="H1582" i="1"/>
  <c r="CK1581" i="1"/>
  <c r="CJ1581" i="1"/>
  <c r="CL1581" i="1" s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AQ1579" i="1"/>
  <c r="BH1579" i="1" s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AQ1558" i="1"/>
  <c r="BH1558" i="1" s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AQ1527" i="1"/>
  <c r="BH1527" i="1" s="1"/>
  <c r="U1527" i="1"/>
  <c r="H1527" i="1"/>
  <c r="CK1526" i="1"/>
  <c r="CJ1526" i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BH1508" i="1"/>
  <c r="AQ1508" i="1"/>
  <c r="U1508" i="1"/>
  <c r="H1508" i="1"/>
  <c r="CK1507" i="1"/>
  <c r="CJ1507" i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 s="1"/>
  <c r="U1459" i="1"/>
  <c r="H1459" i="1"/>
  <c r="CK1458" i="1"/>
  <c r="CJ1458" i="1"/>
  <c r="BH1458" i="1"/>
  <c r="AQ1458" i="1"/>
  <c r="U1458" i="1"/>
  <c r="H1458" i="1"/>
  <c r="CK1457" i="1"/>
  <c r="CJ1457" i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BH1423" i="1"/>
  <c r="AQ1423" i="1"/>
  <c r="U1423" i="1"/>
  <c r="H1423" i="1"/>
  <c r="CK1422" i="1"/>
  <c r="CJ1422" i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CL1409" i="1" s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CL1357" i="1" s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CL1323" i="1" s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BH1304" i="1"/>
  <c r="AQ1304" i="1"/>
  <c r="U1304" i="1"/>
  <c r="H1304" i="1"/>
  <c r="CK1303" i="1"/>
  <c r="CJ1303" i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CL1298" i="1" s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AQ1291" i="1"/>
  <c r="BH1291" i="1" s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CL1282" i="1" s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AQ1275" i="1"/>
  <c r="BH1275" i="1" s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BH1272" i="1"/>
  <c r="AQ1272" i="1"/>
  <c r="U1272" i="1"/>
  <c r="H1272" i="1"/>
  <c r="CK1271" i="1"/>
  <c r="CJ1271" i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CL1269" i="1" s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AQ1265" i="1"/>
  <c r="BH1265" i="1" s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CL1259" i="1" s="1"/>
  <c r="AQ1259" i="1"/>
  <c r="BH1259" i="1" s="1"/>
  <c r="U1259" i="1"/>
  <c r="H1259" i="1"/>
  <c r="CK1258" i="1"/>
  <c r="CJ1258" i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CL1253" i="1" s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CL1247" i="1" s="1"/>
  <c r="AQ1247" i="1"/>
  <c r="BH1247" i="1" s="1"/>
  <c r="U1247" i="1"/>
  <c r="H1247" i="1"/>
  <c r="CK1246" i="1"/>
  <c r="CJ1246" i="1"/>
  <c r="CL1246" i="1" s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CL1233" i="1" s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CL1217" i="1" s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CL1173" i="1" s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CL1170" i="1" s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CL1143" i="1" s="1"/>
  <c r="AQ1143" i="1"/>
  <c r="BH1143" i="1" s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BH1108" i="1"/>
  <c r="AQ1108" i="1"/>
  <c r="U1108" i="1"/>
  <c r="H1108" i="1"/>
  <c r="CK1107" i="1"/>
  <c r="CJ1107" i="1"/>
  <c r="CL1107" i="1" s="1"/>
  <c r="AQ1107" i="1"/>
  <c r="BH1107" i="1" s="1"/>
  <c r="U1107" i="1"/>
  <c r="H1107" i="1"/>
  <c r="CK1106" i="1"/>
  <c r="CJ1106" i="1"/>
  <c r="CL1106" i="1" s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CL1104" i="1" s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CL1071" i="1" s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CL1067" i="1" s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CL1041" i="1" s="1"/>
  <c r="AQ1041" i="1"/>
  <c r="BH1041" i="1" s="1"/>
  <c r="U1041" i="1"/>
  <c r="H1041" i="1"/>
  <c r="CK1040" i="1"/>
  <c r="CJ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AQ1032" i="1"/>
  <c r="BH1032" i="1" s="1"/>
  <c r="U1032" i="1"/>
  <c r="H1032" i="1"/>
  <c r="CK1031" i="1"/>
  <c r="CJ1031" i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CL1018" i="1" s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CL1015" i="1" s="1"/>
  <c r="AQ1015" i="1"/>
  <c r="BH1015" i="1" s="1"/>
  <c r="U1015" i="1"/>
  <c r="H1015" i="1"/>
  <c r="CK1014" i="1"/>
  <c r="CJ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CL1009" i="1" s="1"/>
  <c r="AQ1009" i="1"/>
  <c r="BH1009" i="1" s="1"/>
  <c r="U1009" i="1"/>
  <c r="H1009" i="1"/>
  <c r="CK1008" i="1"/>
  <c r="CJ1008" i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CL989" i="1" s="1"/>
  <c r="AQ989" i="1"/>
  <c r="BH989" i="1" s="1"/>
  <c r="U989" i="1"/>
  <c r="H989" i="1"/>
  <c r="CK988" i="1"/>
  <c r="CJ988" i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CL986" i="1" s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CL983" i="1" s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CL977" i="1" s="1"/>
  <c r="AQ977" i="1"/>
  <c r="BH977" i="1" s="1"/>
  <c r="U977" i="1"/>
  <c r="H977" i="1"/>
  <c r="CK976" i="1"/>
  <c r="CJ976" i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AQ974" i="1"/>
  <c r="BH974" i="1" s="1"/>
  <c r="U974" i="1"/>
  <c r="H974" i="1"/>
  <c r="CK973" i="1"/>
  <c r="CJ973" i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BH970" i="1"/>
  <c r="AQ970" i="1"/>
  <c r="U970" i="1"/>
  <c r="H970" i="1"/>
  <c r="CK969" i="1"/>
  <c r="CJ969" i="1"/>
  <c r="CL969" i="1" s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CL962" i="1" s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AQ950" i="1"/>
  <c r="BH950" i="1" s="1"/>
  <c r="U950" i="1"/>
  <c r="H950" i="1"/>
  <c r="CK949" i="1"/>
  <c r="CJ949" i="1"/>
  <c r="CL949" i="1" s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CL937" i="1" s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CL931" i="1" s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AQ929" i="1"/>
  <c r="BH929" i="1" s="1"/>
  <c r="U929" i="1"/>
  <c r="H929" i="1"/>
  <c r="CK928" i="1"/>
  <c r="CJ928" i="1"/>
  <c r="CL928" i="1" s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CL919" i="1" s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CL913" i="1" s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CL889" i="1" s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CL870" i="1" s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 s="1"/>
  <c r="U866" i="1"/>
  <c r="H866" i="1"/>
  <c r="CK865" i="1"/>
  <c r="CJ865" i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CL851" i="1" s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CL820" i="1" s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 s="1"/>
  <c r="U818" i="1"/>
  <c r="H818" i="1"/>
  <c r="CK817" i="1"/>
  <c r="CL817" i="1" s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BH812" i="1"/>
  <c r="AQ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CL809" i="1" s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CL806" i="1" s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CL783" i="1" s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CL752" i="1" s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AQ745" i="1"/>
  <c r="BH745" i="1" s="1"/>
  <c r="U745" i="1"/>
  <c r="H745" i="1"/>
  <c r="CK744" i="1"/>
  <c r="CJ744" i="1"/>
  <c r="CL744" i="1" s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CL736" i="1" s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AQ721" i="1"/>
  <c r="BH721" i="1" s="1"/>
  <c r="U721" i="1"/>
  <c r="H721" i="1"/>
  <c r="CK720" i="1"/>
  <c r="CJ720" i="1"/>
  <c r="CL720" i="1" s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CL704" i="1" s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CL685" i="1" s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CL654" i="1" s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CL648" i="1" s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CL625" i="1" s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CL622" i="1" s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CL609" i="1" s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CL603" i="1" s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CL560" i="1" s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CL554" i="1" s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CL507" i="1" s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CL496" i="1" s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CL492" i="1" s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CL480" i="1" s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CL475" i="1" s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CL472" i="1" s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CL465" i="1" s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CL437" i="1" s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CL434" i="1" s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CL414" i="1" s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CL412" i="1" s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J395" i="1"/>
  <c r="CL395" i="1" s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CL379" i="1" s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CL370" i="1" s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J339" i="1"/>
  <c r="CL339" i="1" s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CL334" i="1" s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CL322" i="1" s="1"/>
  <c r="AQ322" i="1"/>
  <c r="BH322" i="1" s="1"/>
  <c r="U322" i="1"/>
  <c r="H322" i="1"/>
  <c r="CK321" i="1"/>
  <c r="CJ321" i="1"/>
  <c r="CL321" i="1" s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CL272" i="1" s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CL267" i="1" s="1"/>
  <c r="AQ267" i="1"/>
  <c r="BH267" i="1" s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CL259" i="1" s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CL238" i="1" s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CL235" i="1" s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CL184" i="1" s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CL181" i="1" s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CL157" i="1" s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CL152" i="1" s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CL137" i="1" s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CL134" i="1" s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CL126" i="1" s="1"/>
  <c r="AQ126" i="1"/>
  <c r="BH126" i="1" s="1"/>
  <c r="U126" i="1"/>
  <c r="H126" i="1"/>
  <c r="CK125" i="1"/>
  <c r="CJ125" i="1"/>
  <c r="CL125" i="1" s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CL123" i="1" s="1"/>
  <c r="AQ123" i="1"/>
  <c r="BH123" i="1" s="1"/>
  <c r="U123" i="1"/>
  <c r="H123" i="1"/>
  <c r="CK122" i="1"/>
  <c r="CJ122" i="1"/>
  <c r="CL122" i="1" s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CL117" i="1" s="1"/>
  <c r="AQ117" i="1"/>
  <c r="BH117" i="1" s="1"/>
  <c r="U117" i="1"/>
  <c r="H117" i="1"/>
  <c r="CK116" i="1"/>
  <c r="CJ116" i="1"/>
  <c r="CL116" i="1" s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CL110" i="1" s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CL107" i="1" s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CL104" i="1" s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CL93" i="1" s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CL83" i="1" s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CL80" i="1" s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AQ76" i="1"/>
  <c r="BH76" i="1" s="1"/>
  <c r="U76" i="1"/>
  <c r="H76" i="1"/>
  <c r="CK75" i="1"/>
  <c r="CJ75" i="1"/>
  <c r="CL75" i="1" s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CL64" i="1" s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CL56" i="1" s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CL24" i="1" s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CL22" i="1" s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BH13" i="1"/>
  <c r="AQ13" i="1"/>
  <c r="U13" i="1"/>
  <c r="H13" i="1"/>
  <c r="B13" i="1"/>
  <c r="CK12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974" i="1" l="1"/>
  <c r="CL980" i="1"/>
  <c r="CL1000" i="1"/>
  <c r="CL1006" i="1"/>
  <c r="CL1012" i="1"/>
  <c r="CL1032" i="1"/>
  <c r="CL1058" i="1"/>
  <c r="CL1064" i="1"/>
  <c r="CL1075" i="1"/>
  <c r="CL1081" i="1"/>
  <c r="CL1087" i="1"/>
  <c r="CL1131" i="1"/>
  <c r="CL1134" i="1"/>
  <c r="CL1154" i="1"/>
  <c r="CL1166" i="1"/>
  <c r="CL1183" i="1"/>
  <c r="CL1195" i="1"/>
  <c r="CL1249" i="1"/>
  <c r="CL1262" i="1"/>
  <c r="CL1265" i="1"/>
  <c r="CL1272" i="1"/>
  <c r="CL1275" i="1"/>
  <c r="CL1285" i="1"/>
  <c r="CL1291" i="1"/>
  <c r="CL1301" i="1"/>
  <c r="CL1304" i="1"/>
  <c r="CL1326" i="1"/>
  <c r="CL1332" i="1"/>
  <c r="CL1338" i="1"/>
  <c r="CL1353" i="1"/>
  <c r="CL1375" i="1"/>
  <c r="CL1387" i="1"/>
  <c r="CL1393" i="1"/>
  <c r="CL1422" i="1"/>
  <c r="CL1442" i="1"/>
  <c r="CL1457" i="1"/>
  <c r="CL1508" i="1"/>
  <c r="CL1511" i="1"/>
  <c r="CL1524" i="1"/>
  <c r="CL1527" i="1"/>
  <c r="CL1558" i="1"/>
  <c r="CL1564" i="1"/>
  <c r="CL1570" i="1"/>
  <c r="CL1579" i="1"/>
  <c r="CL1605" i="1"/>
  <c r="CL1649" i="1"/>
  <c r="CL1659" i="1"/>
  <c r="CL1686" i="1"/>
  <c r="CL1713" i="1"/>
  <c r="CL1723" i="1"/>
  <c r="CL1813" i="1"/>
  <c r="CL1831" i="1"/>
  <c r="CL1834" i="1"/>
  <c r="CL1849" i="1"/>
  <c r="CL1874" i="1"/>
  <c r="CL1884" i="1"/>
  <c r="CL1894" i="1"/>
  <c r="CL1911" i="1"/>
  <c r="CL1921" i="1"/>
  <c r="CL1937" i="1"/>
  <c r="CL1969" i="1"/>
  <c r="CL2043" i="1"/>
  <c r="CL2050" i="1"/>
  <c r="CL2060" i="1"/>
  <c r="CL2079" i="1"/>
  <c r="CL2091" i="1"/>
  <c r="CL2106" i="1"/>
  <c r="CL2120" i="1"/>
  <c r="CL2133" i="1"/>
  <c r="CL2140" i="1"/>
  <c r="CL2143" i="1"/>
  <c r="CL2159" i="1"/>
  <c r="CL2165" i="1"/>
  <c r="CL2175" i="1"/>
  <c r="CL2191" i="1"/>
  <c r="CL2198" i="1"/>
  <c r="CL2218" i="1"/>
  <c r="CL2221" i="1"/>
  <c r="CL551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095" i="1"/>
  <c r="CL1108" i="1"/>
  <c r="CL1111" i="1"/>
  <c r="CL1118" i="1"/>
  <c r="CL1136" i="1"/>
  <c r="CL1142" i="1"/>
  <c r="CL1168" i="1"/>
  <c r="CL1216" i="1"/>
  <c r="CL1219" i="1"/>
  <c r="CL1258" i="1"/>
  <c r="CL1271" i="1"/>
  <c r="CL1284" i="1"/>
  <c r="CL1300" i="1"/>
  <c r="CL1303" i="1"/>
  <c r="CL1316" i="1"/>
  <c r="CL1365" i="1"/>
  <c r="CL1411" i="1"/>
  <c r="CL1438" i="1"/>
  <c r="CL1441" i="1"/>
  <c r="CL1478" i="1"/>
  <c r="CL1501" i="1"/>
  <c r="CL1507" i="1"/>
  <c r="CL1517" i="1"/>
  <c r="CL1529" i="1"/>
  <c r="CL1548" i="1"/>
  <c r="CL1554" i="1"/>
  <c r="CL1582" i="1"/>
  <c r="CL1585" i="1"/>
  <c r="CL1604" i="1"/>
  <c r="CL1620" i="1"/>
  <c r="CL1623" i="1"/>
  <c r="CL1642" i="1"/>
  <c r="CL1655" i="1"/>
  <c r="CL1665" i="1"/>
  <c r="CL1675" i="1"/>
  <c r="CL1692" i="1"/>
  <c r="CL1719" i="1"/>
  <c r="CL1732" i="1"/>
  <c r="CL1764" i="1"/>
  <c r="CL1796" i="1"/>
  <c r="CL1815" i="1"/>
  <c r="CL1818" i="1"/>
  <c r="CL1827" i="1"/>
  <c r="CL1861" i="1"/>
  <c r="CL1870" i="1"/>
  <c r="CL1890" i="1"/>
  <c r="CL1900" i="1"/>
  <c r="CL1913" i="1"/>
  <c r="CL1927" i="1"/>
  <c r="CL1943" i="1"/>
  <c r="CL1946" i="1"/>
  <c r="CL1959" i="1"/>
  <c r="CL2237" i="1"/>
  <c r="CL2240" i="1"/>
  <c r="CL2247" i="1"/>
  <c r="CL2250" i="1"/>
  <c r="CL2256" i="1"/>
  <c r="CL2263" i="1"/>
  <c r="CL2266" i="1"/>
  <c r="CL970" i="1"/>
  <c r="CL973" i="1"/>
  <c r="CL993" i="1"/>
  <c r="CL1005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786" i="1"/>
  <c r="CL795" i="1"/>
  <c r="CL798" i="1"/>
  <c r="CL801" i="1"/>
  <c r="CL828" i="1"/>
  <c r="CL839" i="1"/>
  <c r="CL848" i="1"/>
  <c r="CL865" i="1"/>
  <c r="CL281" i="1"/>
  <c r="CL290" i="1"/>
  <c r="CL302" i="1"/>
  <c r="CL308" i="1"/>
  <c r="CL345" i="1"/>
  <c r="CL357" i="1"/>
  <c r="CL360" i="1"/>
  <c r="CL382" i="1"/>
  <c r="CL388" i="1"/>
  <c r="CL404" i="1"/>
  <c r="CL417" i="1"/>
  <c r="CL426" i="1"/>
  <c r="CL445" i="1"/>
  <c r="CL449" i="1"/>
  <c r="CL452" i="1"/>
  <c r="CL461" i="1"/>
  <c r="CL522" i="1"/>
  <c r="CL525" i="1"/>
  <c r="CL528" i="1"/>
  <c r="CL531" i="1"/>
  <c r="CL568" i="1"/>
  <c r="CL577" i="1"/>
  <c r="CL697" i="1"/>
  <c r="CL713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1423" i="1"/>
  <c r="CL1433" i="1"/>
  <c r="CL1452" i="1"/>
  <c r="CL1455" i="1"/>
  <c r="CL1458" i="1"/>
  <c r="CL1493" i="1"/>
  <c r="CL1534" i="1"/>
  <c r="CL1540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1935" i="1"/>
  <c r="CL1938" i="1"/>
  <c r="CL1954" i="1"/>
  <c r="CL1967" i="1"/>
  <c r="CL1999" i="1"/>
  <c r="CL2002" i="1"/>
  <c r="CL2015" i="1"/>
  <c r="CL2229" i="1"/>
  <c r="CL13" i="1"/>
  <c r="CL17" i="1"/>
  <c r="CL70" i="1"/>
  <c r="CL76" i="1"/>
  <c r="CL85" i="1"/>
  <c r="CL2269" i="1"/>
  <c r="CL2282" i="1"/>
  <c r="CL2285" i="1"/>
  <c r="CL2295" i="1"/>
  <c r="CL2304" i="1"/>
  <c r="CL2311" i="1"/>
  <c r="CL2314" i="1"/>
  <c r="CL2343" i="1"/>
  <c r="CL2346" i="1"/>
  <c r="CL2349" i="1"/>
  <c r="CL2359" i="1"/>
  <c r="CL2362" i="1"/>
  <c r="CL2378" i="1"/>
  <c r="CL2381" i="1"/>
  <c r="CL2384" i="1"/>
  <c r="CL2443" i="1"/>
  <c r="CL2462" i="1"/>
  <c r="CL2520" i="1"/>
  <c r="CL2550" i="1"/>
  <c r="CL2556" i="1"/>
  <c r="CL2566" i="1"/>
  <c r="CL2576" i="1"/>
  <c r="CL258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75" i="1"/>
  <c r="CL3490" i="1"/>
  <c r="CL3511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35" i="1"/>
  <c r="CL3755" i="1"/>
  <c r="CL3761" i="1"/>
  <c r="CL3796" i="1"/>
  <c r="CL3799" i="1"/>
  <c r="CL3832" i="1"/>
  <c r="CL3835" i="1"/>
  <c r="CL3861" i="1"/>
  <c r="CL3871" i="1"/>
  <c r="CL3874" i="1"/>
  <c r="CL3884" i="1"/>
  <c r="CL3904" i="1"/>
  <c r="CL3907" i="1"/>
  <c r="CL3927" i="1"/>
  <c r="CL3937" i="1"/>
  <c r="CL3950" i="1"/>
  <c r="CL3973" i="1"/>
  <c r="CL3983" i="1"/>
  <c r="CL4004" i="1"/>
  <c r="CL2419" i="1"/>
  <c r="CL2422" i="1"/>
  <c r="CL2435" i="1"/>
  <c r="CL2442" i="1"/>
  <c r="CL2458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258" i="1"/>
  <c r="CL2290" i="1"/>
  <c r="CL2322" i="1"/>
  <c r="CL2338" i="1"/>
  <c r="CL2354" i="1"/>
  <c r="CL2370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3705" i="1"/>
  <c r="CL3721" i="1"/>
  <c r="CL3747" i="1"/>
  <c r="CL3791" i="1"/>
  <c r="CL3807" i="1"/>
  <c r="CL3820" i="1"/>
  <c r="CL3830" i="1"/>
  <c r="CL3843" i="1"/>
  <c r="CL3863" i="1"/>
  <c r="CL2544" i="1"/>
  <c r="CL2551" i="1"/>
  <c r="CL2554" i="1"/>
  <c r="CL2580" i="1"/>
  <c r="CL2596" i="1"/>
  <c r="CL2605" i="1"/>
  <c r="CL2653" i="1"/>
  <c r="CL2688" i="1"/>
  <c r="CL3537" i="1"/>
  <c r="CL3567" i="1"/>
  <c r="CL3596" i="1"/>
  <c r="CL3605" i="1"/>
  <c r="CL3612" i="1"/>
  <c r="CL3628" i="1"/>
  <c r="CL3781" i="1"/>
  <c r="CL3800" i="1"/>
  <c r="CL3806" i="1"/>
  <c r="CL3875" i="1"/>
  <c r="CL3895" i="1"/>
  <c r="CL3901" i="1"/>
  <c r="CL3928" i="1"/>
  <c r="CL3931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<sst xmlns="http://schemas.openxmlformats.org/spreadsheetml/2006/main" count="367" uniqueCount="183">
  <si>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</si>
  <si>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</si>
  <si>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</si>
  <si>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</si>
  <si>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</si>
  <si>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</si>
  <si>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</si>
  <si>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</si>
  <si>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</si>
  <si>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</si>
  <si>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</si>
  <si>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</si>
  <si>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</si>
  <si>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</si>
  <si>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</si>
  <si>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</si>
  <si>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</si>
  <si>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</si>
  <si>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</si>
  <si>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</si>
  <si>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</si>
  <si>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</si>
  <si>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</si>
  <si>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</si>
  <si>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</si>
  <si>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</si>
  <si>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</si>
  <si>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</si>
  <si>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</si>
  <si>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</si>
  <si>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</si>
  <si>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</si>
  <si>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</si>
  <si>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</si>
  <si>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</si>
  <si>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</si>
  <si>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</si>
  <si>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</si>
  <si>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</si>
  <si>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</si>
  <si>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</si>
  <si>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</si>
  <si>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</si>
  <si>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</si>
  <si>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</si>
  <si>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</si>
  <si>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</si>
  <si>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</si>
  <si>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</si>
  <si>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</si>
  <si>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</si>
  <si>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</si>
  <si>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</si>
  <si>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</si>
  <si>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</si>
  <si>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</si>
  <si>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</si>
  <si>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</si>
  <si>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</si>
  <si>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</si>
  <si>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</si>
  <si>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</si>
  <si>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</si>
  <si>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</si>
  <si>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</si>
  <si>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</si>
  <si>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</si>
  <si>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</si>
  <si>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</si>
  <si>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</si>
  <si>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</si>
  <si>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</si>
  <si>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</si>
  <si>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</si>
  <si>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</si>
  <si>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</si>
  <si>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</si>
  <si>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</si>
  <si>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</si>
  <si>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</si>
  <si>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</si>
  <si>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</si>
  <si>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</si>
  <si>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</si>
  <si>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</si>
  <si>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</si>
  <si>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</si>
  <si>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</si>
  <si>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</si>
  <si>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</si>
  <si>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</si>
  <si>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</si>
  <si>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</si>
  <si>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</si>
  <si>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</si>
  <si>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</si>
  <si>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</si>
  <si>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</si>
  <si>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</si>
  <si>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</si>
  <si>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</si>
  <si>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</si>
  <si>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</si>
  <si>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</si>
  <si>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</si>
  <si>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</si>
  <si>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</si>
  <si>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</si>
  <si>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</si>
  <si>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</si>
  <si>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</si>
  <si>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</si>
  <si>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</si>
  <si>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</si>
  <si>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</si>
  <si>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</si>
  <si>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</si>
  <si>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</si>
  <si>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</si>
  <si>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</si>
  <si>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</si>
  <si>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</si>
  <si>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</si>
  <si>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</si>
  <si>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</si>
  <si>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</si>
  <si>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</si>
  <si>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</si>
  <si>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</si>
  <si>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</si>
  <si>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</si>
  <si>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</si>
  <si>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</si>
  <si>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</si>
  <si>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</si>
  <si>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</si>
  <si>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</si>
  <si>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</si>
  <si>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</si>
  <si>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</si>
  <si>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</si>
  <si>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</si>
  <si>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</si>
  <si>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</si>
  <si>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</si>
  <si>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</si>
  <si>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</si>
  <si>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</si>
  <si>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</si>
  <si>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</si>
  <si>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</si>
  <si>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</si>
  <si>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</si>
  <si>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</si>
  <si>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</si>
  <si>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</si>
  <si>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</si>
  <si>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</si>
  <si>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</si>
  <si>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</si>
  <si>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</si>
  <si>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</si>
  <si>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</si>
  <si>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</si>
  <si>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</si>
  <si>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</si>
  <si>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</si>
  <si>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</si>
  <si>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</si>
  <si>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</si>
  <si>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</si>
  <si>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</si>
  <si>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</si>
  <si>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</si>
  <si>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</si>
  <si>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</si>
  <si>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</si>
  <si>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</si>
  <si>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</si>
  <si>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</si>
  <si>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</si>
  <si>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</si>
  <si>
    <t>_30_Management_Program_/_Cluster_NC_1I_ดำเนินการเอง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</si>
</sst>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zoomScaleNormal="100" workbookViewId="0">
      <pane xSplit="5" ySplit="10" topLeftCell="V11" activePane="bottomRight" state="frozen"/>
      <selection pane="topRight" activeCell="F1" sqref="F1"/>
      <selection pane="bottomLeft" activeCell="A11" sqref="A11"/>
      <selection pane="bottomRight" activeCell="O17" sqref="O17"/>
    </sheetView>
  </sheetViews>
  <sheetFormatPr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025" width="14.109375" style="1" customWidth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 activeCell="B32" sqref="B32"/>
    </sheetView>
  </sheetViews>
  <sheetFormatPr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/>
    <col min="34" max="1025" width="10" style="1" customWidth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L16"/>
  <sheetViews>
    <sheetView tabSelected="1" zoomScaleNormal="100" workbookViewId="0">
      <pane ySplit="7" topLeftCell="A8" activePane="bottomLeft" state="frozen"/>
      <selection pane="bottomLeft" activeCell="G17" sqref="G17"/>
    </sheetView>
  </sheetViews>
  <sheetFormatPr defaultRowHeight="13.2" x14ac:dyDescent="0.25"/>
  <cols>
    <col min="1" max="1" width="0.88671875" style="1" customWidth="1"/>
    <col min="2" max="3" width="34.109375" style="1" customWidth="1"/>
    <col min="4" max="4" width="19.5546875" style="1" bestFit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4" width="40.6640625" style="1" customWidth="1"/>
    <col min="35" max="37" width="8.88671875" style="1" customWidth="1"/>
    <col min="38" max="38" width="22.6640625" style="1" customWidth="1"/>
    <col min="39" max="1026" width="8.88671875" style="1" customWidth="1"/>
  </cols>
  <sheetData>
    <row r="2" spans="2:38" ht="15" customHeight="1" x14ac:dyDescent="0.25">
      <c r="B2" s="61" t="s">
        <v>128</v>
      </c>
      <c r="C2" s="61"/>
      <c r="F2" s="61"/>
      <c r="G2" s="61"/>
    </row>
    <row r="3" spans="2:38" ht="4.95" customHeight="1" x14ac:dyDescent="0.25"/>
    <row r="4" spans="2:38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8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8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 spans="2:38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H7" s="76" t="s">
        <v>182</v>
      </c>
      <c r="AL7" s="76" t="s">
        <v>89</v>
      </c>
    </row>
    <row r="8" spans="2:38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H8" s="65" t="s">
        <v>164</v>
      </c>
      <c r="AL8" s="68" t="s">
        <v>165</v>
      </c>
    </row>
    <row r="9" spans="2:38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H9" s="65"/>
      <c r="AL9" s="65" t="s">
        <v>170</v>
      </c>
    </row>
    <row r="10" spans="2:38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H10" s="65"/>
      <c r="AL10" s="65" t="s">
        <v>173</v>
      </c>
    </row>
    <row r="11" spans="2:38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H11" s="65"/>
      <c r="AL11" s="68"/>
    </row>
    <row r="12" spans="2:38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L12" s="68"/>
    </row>
    <row r="13" spans="2:38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L13" s="68"/>
    </row>
    <row r="14" spans="2:38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L14" s="68"/>
    </row>
    <row r="15" spans="2:38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L15" s="68"/>
    </row>
    <row r="16" spans="2:38" x14ac:dyDescent="0.25">
      <c r="B16" s="1" t="s">
        <v>180</v>
      </c>
      <c r="C16" s="68" t="s">
        <v>181</v>
      </c>
      <c r="D16" s="68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25</vt:i4>
      </vt:variant>
    </vt:vector>
  </HeadingPairs>
  <TitlesOfParts>
    <vt:vector size="28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2020-08-25T06:05:54Z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