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Proyecto arquitectura\"/>
    </mc:Choice>
  </mc:AlternateContent>
  <xr:revisionPtr revIDLastSave="0" documentId="13_ncr:1_{EB83F217-7D28-4D7B-B0C6-94ABCE05D8ED}" xr6:coauthVersionLast="47" xr6:coauthVersionMax="47" xr10:uidLastSave="{00000000-0000-0000-0000-000000000000}"/>
  <bookViews>
    <workbookView xWindow="-120" yWindow="-120" windowWidth="20730" windowHeight="11040" activeTab="1" xr2:uid="{722DC3AF-D1F4-46A8-9234-147D151B8FCF}"/>
  </bookViews>
  <sheets>
    <sheet name="Resumen por Modulos" sheetId="2" r:id="rId1"/>
    <sheet name="Detalle Reque funcionales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<sst xmlns="http://schemas.openxmlformats.org/spreadsheetml/2006/main" count="94" uniqueCount="74">
  <si>
    <t>Identificador</t>
  </si>
  <si>
    <t>Prioridad</t>
  </si>
  <si>
    <t>Nombre del Requerimiento</t>
  </si>
  <si>
    <t>Descripción</t>
  </si>
  <si>
    <t>Criterios de Aceptación</t>
  </si>
  <si>
    <t>Documentación</t>
  </si>
  <si>
    <t>RF-001</t>
  </si>
  <si>
    <t>Alta</t>
  </si>
  <si>
    <t>Registro de Platos y Menú</t>
  </si>
  <si>
    <t>El jefe de cocina de cada punto registra los platos o menú para la oferta del restaurante.</t>
  </si>
  <si>
    <t>Incluye: nombre del plato, precio de venta, listado de ingredientes compuesto por categoría, producto, cantidad, unidad.</t>
  </si>
  <si>
    <t>Modelo ER de menús, prototipos y casos de uso.</t>
  </si>
  <si>
    <t>RF-002</t>
  </si>
  <si>
    <t>Registro de Órdenes o Pedidos</t>
  </si>
  <si>
    <t>El mesero registra cada pedido u orden registrando un listado con plato, cantidad y mesa.</t>
  </si>
  <si>
    <t>Captura rápida de ítems desde dispositivos y asociación con la mesa.</t>
  </si>
  <si>
    <t>Diagramas de flujo y mockups de la app del mesero.</t>
  </si>
  <si>
    <t>RF-003</t>
  </si>
  <si>
    <t>Solicitud de Alimentos por Desabastecimiento</t>
  </si>
  <si>
    <t>El jefe de cocina solicita alimentos registrando categoría, producto, cantidad, marca opcional, unidad, sucursal y solicitante.</t>
  </si>
  <si>
    <t>Validación de formato, estado "PENDIENTE", número de solicitud y correo de confirmación.</t>
  </si>
  <si>
    <t>Especificación de mensajería y diagramas de estado.</t>
  </si>
  <si>
    <t>RF-004</t>
  </si>
  <si>
    <t>Control de Inventario y Alertas Automáticas</t>
  </si>
  <si>
    <t>El sistema verifica diariamente las ventas para descontar inventario y monitorear stock.</t>
  </si>
  <si>
    <t>Descuento automático por ventas; alarma y correo al llegar al 25% de stock.</t>
  </si>
  <si>
    <t>Modelo de inventarios y motor de alertas.</t>
  </si>
  <si>
    <t>RF-005</t>
  </si>
  <si>
    <t>Consulta y Seguimiento de Solicitudes</t>
  </si>
  <si>
    <t>El auxiliar de compras consulta las solicitudes de todos los puntos por fecha, producto, marca y estado.</t>
  </si>
  <si>
    <t>Listado con fecha, producto, cantidad, marca, estado y acceso al detalle.</t>
  </si>
  <si>
    <t>Prototipos y filtros analíticos.</t>
  </si>
  <si>
    <t>RF-006</t>
  </si>
  <si>
    <t>Generación y Envío de Cotizaciones</t>
  </si>
  <si>
    <t>El auxiliar genera cotizaciones registrando proveedor y fecha límite, cambiando estado a "ENVIADA" y enviando PDF por correo.</t>
  </si>
  <si>
    <t>Cambio de estado principal a "EN TRÁMITE" si todo tiene cotización; integración con MinComercio.</t>
  </si>
  <si>
    <t>Plantilla PDF, API MinComercio y diagrama de secuencia.</t>
  </si>
  <si>
    <t>RF-007</t>
  </si>
  <si>
    <t>Validación y Clasificación de Cotizaciones</t>
  </si>
  <si>
    <t>El Director de compras recibe cotizaciones, registra valores y ejecuta validación lógica frente al estándar del ministerio.</t>
  </si>
  <si>
    <t>&gt;25% sobre estándar = "RECHAZADA"; &gt;50% bajo estándar = "SOSPECHOSA"; en rango = "OPCIONADA".</t>
  </si>
  <si>
    <t>Reglas de negocio y matriz de decisión.</t>
  </si>
  <si>
    <t>RF-008</t>
  </si>
  <si>
    <t>Generación de Órdenes de Compra</t>
  </si>
  <si>
    <t>El Director consulta cotizaciones en estado "OPCIONADA" para seleccionar la mejor opción y generar orden de compra.</t>
  </si>
  <si>
    <t>Visualización filtrada y generación heredando datos de la cotización.</t>
  </si>
  <si>
    <t>Casos de uso gerenciales e interfaz de órdenes.</t>
  </si>
  <si>
    <t>RF-009</t>
  </si>
  <si>
    <t>Media</t>
  </si>
  <si>
    <t>Tablero de Control BAM e Inteligencia de Negocio</t>
  </si>
  <si>
    <t>Provee un tablero BAM al Director Comercial y motor de tendencias para enviar promociones.</t>
  </si>
  <si>
    <t>KPIs (mayor demanda mensual de producto y restaurante, proveedor con mejores precios anuales); correos automáticos a jefes de cocina.</t>
  </si>
  <si>
    <t>Mockups de tablero y algoritmos de tendencias.</t>
  </si>
  <si>
    <t>RF-010</t>
  </si>
  <si>
    <t>Administración, Auditoría y Logs</t>
  </si>
  <si>
    <t>El administrador parametriza información, monitorea auditoría y consulta logs de errores.</t>
  </si>
  <si>
    <t>Interfaz de parametrización, registro de auditoría y almacenamiento de excepciones.</t>
  </si>
  <si>
    <t>Manual de administración y políticas de control.</t>
  </si>
  <si>
    <t>RF-011</t>
  </si>
  <si>
    <t>Consulta de Precios Estandarizados (MinComercio)</t>
  </si>
  <si>
    <t>El sistema interactúa con el servicio web del Ministerio de Comercio para consultar valores estandarizados.</t>
  </si>
  <si>
    <t>Cada solicitud de cotización se actualiza automáticamente con el valor total sugerido por el ministerio.</t>
  </si>
  <si>
    <t>Mockups de tablero de consulta.</t>
  </si>
  <si>
    <t>Módulo / Área</t>
  </si>
  <si>
    <t>Gestión de Menú</t>
  </si>
  <si>
    <t>Atención y Pedidos</t>
  </si>
  <si>
    <t>Inventario</t>
  </si>
  <si>
    <t>Compras</t>
  </si>
  <si>
    <t>Analítica / BAM</t>
  </si>
  <si>
    <t>Administración</t>
  </si>
  <si>
    <t>Integraciones</t>
  </si>
  <si>
    <t>Total general</t>
  </si>
  <si>
    <t>Modulo</t>
  </si>
  <si>
    <t>Cantidad 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</si>
</sst>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ito Forero salazar" refreshedDate="46271.031243634257" createdVersion="8" refreshedVersion="8" minRefreshableVersion="3" recordCount="11" xr:uid="{92914EE7-9F55-4221-84C5-786163901A48}">
  <cacheSource type="worksheet">
    <worksheetSource ref="A1:G12" sheet="Detalle Reque funcionales"/>
  </cacheSource>
  <cacheFields count="7">
    <cacheField name="Módulo / Área" numFmtId="0">
      <sharedItems count="7">
        <s v="Gestión de Menú"/>
        <s v="Atención y Pedidos"/>
        <s v="Inventario"/>
        <s v="Compras"/>
        <s v="Analítica / BAM"/>
        <s v="Administración"/>
        <s v="Integraciones"/>
      </sharedItems>
    </cacheField>
    <cacheField name="Identificador" numFmtId="0">
      <sharedItems/>
    </cacheField>
    <cacheField name="Prioridad" numFmtId="0">
      <sharedItems/>
    </cacheField>
    <cacheField name="Nombre del Requerimiento" numFmtId="0">
      <sharedItems/>
    </cacheField>
    <cacheField name="Descripción" numFmtId="0">
      <sharedItems/>
    </cacheField>
    <cacheField name="Criterios de Aceptación" numFmtId="0">
      <sharedItems/>
    </cacheField>
    <cacheField name="Document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RF-001"/>
    <s v="Alta"/>
    <s v="Registro de Platos y Menú"/>
    <s v="El jefe de cocina de cada punto registra los platos o menú para la oferta del restaurante."/>
    <s v="Incluye: nombre del plato, precio de venta, listado de ingredientes compuesto por categoría, producto, cantidad, unidad."/>
    <s v="Modelo ER de menús, prototipos y casos de uso."/>
  </r>
  <r>
    <x v="1"/>
    <s v="RF-002"/>
    <s v="Alta"/>
    <s v="Registro de Órdenes o Pedidos"/>
    <s v="El mesero registra cada pedido u orden registrando un listado con plato, cantidad y mesa."/>
    <s v="Captura rápida de ítems desde dispositivos y asociación con la mesa."/>
    <s v="Diagramas de flujo y mockups de la app del mesero."/>
  </r>
  <r>
    <x v="2"/>
    <s v="RF-003"/>
    <s v="Alta"/>
    <s v="Solicitud de Alimentos por Desabastecimiento"/>
    <s v="El jefe de cocina solicita alimentos registrando categoría, producto, cantidad, marca opcional, unidad, sucursal y solicitante."/>
    <s v="Validación de formato, estado &quot;PENDIENTE&quot;, número de solicitud y correo de confirmación."/>
    <s v="Especificación de mensajería y diagramas de estado."/>
  </r>
  <r>
    <x v="2"/>
    <s v="RF-004"/>
    <s v="Alta"/>
    <s v="Control de Inventario y Alertas Automáticas"/>
    <s v="El sistema verifica diariamente las ventas para descontar inventario y monitorear stock."/>
    <s v="Descuento automático por ventas; alarma y correo al llegar al 25% de stock."/>
    <s v="Modelo de inventarios y motor de alertas."/>
  </r>
  <r>
    <x v="3"/>
    <s v="RF-005"/>
    <s v="Alta"/>
    <s v="Consulta y Seguimiento de Solicitudes"/>
    <s v="El auxiliar de compras consulta las solicitudes de todos los puntos por fecha, producto, marca y estado."/>
    <s v="Listado con fecha, producto, cantidad, marca, estado y acceso al detalle."/>
    <s v="Prototipos y filtros analíticos."/>
  </r>
  <r>
    <x v="3"/>
    <s v="RF-006"/>
    <s v="Alta"/>
    <s v="Generación y Envío de Cotizaciones"/>
    <s v="El auxiliar genera cotizaciones registrando proveedor y fecha límite, cambiando estado a &quot;ENVIADA&quot; y enviando PDF por correo."/>
    <s v="Cambio de estado principal a &quot;EN TRÁMITE&quot; si todo tiene cotización; integración con MinComercio."/>
    <s v="Plantilla PDF, API MinComercio y diagrama de secuencia."/>
  </r>
  <r>
    <x v="3"/>
    <s v="RF-007"/>
    <s v="Alta"/>
    <s v="Validación y Clasificación de Cotizaciones"/>
    <s v="El Director de compras recibe cotizaciones, registra valores y ejecuta validación lógica frente al estándar del ministerio."/>
    <s v="&gt;25% sobre estándar = &quot;RECHAZADA&quot;; &gt;50% bajo estándar = &quot;SOSPECHOSA&quot;; en rango = &quot;OPCIONADA&quot;."/>
    <s v="Reglas de negocio y matriz de decisión."/>
  </r>
  <r>
    <x v="3"/>
    <s v="RF-008"/>
    <s v="Alta"/>
    <s v="Generación de Órdenes de Compra"/>
    <s v="El Director consulta cotizaciones en estado &quot;OPCIONADA&quot; para seleccionar la mejor opción y generar orden de compra."/>
    <s v="Visualización filtrada y generación heredando datos de la cotización."/>
    <s v="Casos de uso gerenciales e interfaz de órdenes."/>
  </r>
  <r>
    <x v="4"/>
    <s v="RF-009"/>
    <s v="Media"/>
    <s v="Tablero de Control BAM e Inteligencia de Negocio"/>
    <s v="Provee un tablero BAM al Director Comercial y motor de tendencias para enviar promociones."/>
    <s v="KPIs (mayor demanda mensual de producto y restaurante, proveedor con mejores precios anuales); correos automáticos a jefes de cocina."/>
    <s v="Mockups de tablero y algoritmos de tendencias."/>
  </r>
  <r>
    <x v="5"/>
    <s v="RF-010"/>
    <s v="Alta"/>
    <s v="Administración, Auditoría y Logs"/>
    <s v="El administrador parametriza información, monitorea auditoría y consulta logs de errores."/>
    <s v="Interfaz de parametrización, registro de auditoría y almacenamiento de excepciones."/>
    <s v="Manual de administración y políticas de control."/>
  </r>
  <r>
    <x v="6"/>
    <s v="RF-011"/>
    <s v="Alta"/>
    <s v="Consulta de Precios Estandarizados (MinComercio)"/>
    <s v="El sistema interactúa con el servicio web del Ministerio de Comercio para consultar valores estandarizados."/>
    <s v="Cada solicitud de cotización se actualiza automáticamente con el valor total sugerido por el ministerio."/>
    <s v="Mockups de tablero de consulta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A0D17-5A40-46D9-AF12-0709CE7E2AE3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odulo">
  <location ref="A3:B11" firstHeaderRow="1" firstDataRow="1" firstDataCol="1"/>
  <pivotFields count="7">
    <pivotField axis="axisRow" showAll="0">
      <items count="8">
        <item x="5"/>
        <item x="4"/>
        <item x="1"/>
        <item x="3"/>
        <item x="0"/>
        <item x="6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antidad Requerimientos" fld="1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689E-ED51-47CF-852F-E61724FD5D26}">
  <dimension ref="A3:B11"/>
  <sheetViews>
    <sheetView workbookViewId="0">
      <selection activeCell="A17" sqref="A17"/>
    </sheetView>
  </sheetViews>
  <sheetFormatPr baseColWidth="10" defaultRowHeight="15" x14ac:dyDescent="0.25"/>
  <cols>
    <col min="1" max="1" width="22" customWidth="1"/>
    <col min="2" max="2" width="27.7109375" customWidth="1"/>
  </cols>
  <sheetData>
    <row r="3" spans="1:2" x14ac:dyDescent="0.25">
      <c r="A3" s="4" t="s">
        <v>72</v>
      </c>
      <c r="B3" t="s">
        <v>73</v>
      </c>
    </row>
    <row r="4" spans="1:2" x14ac:dyDescent="0.25">
      <c r="A4" s="5" t="s">
        <v>69</v>
      </c>
      <c r="B4">
        <v>1</v>
      </c>
    </row>
    <row r="5" spans="1:2" x14ac:dyDescent="0.25">
      <c r="A5" s="5" t="s">
        <v>68</v>
      </c>
      <c r="B5">
        <v>1</v>
      </c>
    </row>
    <row r="6" spans="1:2" x14ac:dyDescent="0.25">
      <c r="A6" s="5" t="s">
        <v>65</v>
      </c>
      <c r="B6">
        <v>1</v>
      </c>
    </row>
    <row r="7" spans="1:2" x14ac:dyDescent="0.25">
      <c r="A7" s="5" t="s">
        <v>67</v>
      </c>
      <c r="B7">
        <v>4</v>
      </c>
    </row>
    <row r="8" spans="1:2" x14ac:dyDescent="0.25">
      <c r="A8" s="5" t="s">
        <v>64</v>
      </c>
      <c r="B8">
        <v>1</v>
      </c>
    </row>
    <row r="9" spans="1:2" x14ac:dyDescent="0.25">
      <c r="A9" s="5" t="s">
        <v>70</v>
      </c>
      <c r="B9">
        <v>1</v>
      </c>
    </row>
    <row r="10" spans="1:2" x14ac:dyDescent="0.25">
      <c r="A10" s="5" t="s">
        <v>66</v>
      </c>
      <c r="B10">
        <v>2</v>
      </c>
    </row>
    <row r="11" spans="1:2" x14ac:dyDescent="0.25">
      <c r="A11" s="5" t="s">
        <v>71</v>
      </c>
      <c r="B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705E-753B-447E-A3D3-D213EC2317D4}">
  <dimension ref="A1:G12"/>
  <sheetViews>
    <sheetView tabSelected="1" topLeftCell="G1" workbookViewId="0">
      <selection activeCell="H6" sqref="H6"/>
    </sheetView>
  </sheetViews>
  <sheetFormatPr baseColWidth="10" defaultColWidth="97.42578125" defaultRowHeight="15" x14ac:dyDescent="0.25"/>
  <sheetData>
    <row r="1" spans="1:7" x14ac:dyDescent="0.25">
      <c r="A1" s="2" t="s">
        <v>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30" x14ac:dyDescent="0.25">
      <c r="A2" s="3" t="s">
        <v>64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1" t="s">
        <v>11</v>
      </c>
    </row>
    <row r="3" spans="1:7" x14ac:dyDescent="0.25">
      <c r="A3" s="3" t="s">
        <v>65</v>
      </c>
      <c r="B3" s="3" t="s">
        <v>12</v>
      </c>
      <c r="C3" s="3" t="s">
        <v>7</v>
      </c>
      <c r="D3" s="3" t="s">
        <v>13</v>
      </c>
      <c r="E3" s="3" t="s">
        <v>14</v>
      </c>
      <c r="F3" s="3" t="s">
        <v>15</v>
      </c>
      <c r="G3" s="1" t="s">
        <v>16</v>
      </c>
    </row>
    <row r="4" spans="1:7" ht="30" x14ac:dyDescent="0.25">
      <c r="A4" s="3" t="s">
        <v>66</v>
      </c>
      <c r="B4" s="3" t="s">
        <v>17</v>
      </c>
      <c r="C4" s="3" t="s">
        <v>7</v>
      </c>
      <c r="D4" s="3" t="s">
        <v>18</v>
      </c>
      <c r="E4" s="3" t="s">
        <v>19</v>
      </c>
      <c r="F4" s="3" t="s">
        <v>20</v>
      </c>
      <c r="G4" s="1" t="s">
        <v>21</v>
      </c>
    </row>
    <row r="5" spans="1:7" x14ac:dyDescent="0.25">
      <c r="A5" s="3" t="s">
        <v>66</v>
      </c>
      <c r="B5" s="3" t="s">
        <v>22</v>
      </c>
      <c r="C5" s="3" t="s">
        <v>7</v>
      </c>
      <c r="D5" s="3" t="s">
        <v>23</v>
      </c>
      <c r="E5" s="3" t="s">
        <v>24</v>
      </c>
      <c r="F5" s="3" t="s">
        <v>25</v>
      </c>
      <c r="G5" s="1" t="s">
        <v>26</v>
      </c>
    </row>
    <row r="6" spans="1:7" x14ac:dyDescent="0.25">
      <c r="A6" s="3" t="s">
        <v>67</v>
      </c>
      <c r="B6" s="3" t="s">
        <v>27</v>
      </c>
      <c r="C6" s="3" t="s">
        <v>7</v>
      </c>
      <c r="D6" s="3" t="s">
        <v>28</v>
      </c>
      <c r="E6" s="3" t="s">
        <v>29</v>
      </c>
      <c r="F6" s="3" t="s">
        <v>30</v>
      </c>
      <c r="G6" s="1" t="s">
        <v>31</v>
      </c>
    </row>
    <row r="7" spans="1:7" ht="30" x14ac:dyDescent="0.25">
      <c r="A7" s="3" t="s">
        <v>67</v>
      </c>
      <c r="B7" s="3" t="s">
        <v>32</v>
      </c>
      <c r="C7" s="3" t="s">
        <v>7</v>
      </c>
      <c r="D7" s="3" t="s">
        <v>33</v>
      </c>
      <c r="E7" s="3" t="s">
        <v>34</v>
      </c>
      <c r="F7" s="3" t="s">
        <v>35</v>
      </c>
      <c r="G7" s="1" t="s">
        <v>36</v>
      </c>
    </row>
    <row r="8" spans="1:7" ht="30" x14ac:dyDescent="0.25">
      <c r="A8" s="3" t="s">
        <v>67</v>
      </c>
      <c r="B8" s="3" t="s">
        <v>37</v>
      </c>
      <c r="C8" s="3" t="s">
        <v>7</v>
      </c>
      <c r="D8" s="3" t="s">
        <v>38</v>
      </c>
      <c r="E8" s="3" t="s">
        <v>39</v>
      </c>
      <c r="F8" s="3" t="s">
        <v>40</v>
      </c>
      <c r="G8" s="1" t="s">
        <v>41</v>
      </c>
    </row>
    <row r="9" spans="1:7" ht="30" x14ac:dyDescent="0.25">
      <c r="A9" s="3" t="s">
        <v>67</v>
      </c>
      <c r="B9" s="3" t="s">
        <v>42</v>
      </c>
      <c r="C9" s="3" t="s">
        <v>7</v>
      </c>
      <c r="D9" s="3" t="s">
        <v>43</v>
      </c>
      <c r="E9" s="3" t="s">
        <v>44</v>
      </c>
      <c r="F9" s="3" t="s">
        <v>45</v>
      </c>
      <c r="G9" s="1" t="s">
        <v>46</v>
      </c>
    </row>
    <row r="10" spans="1:7" ht="30" x14ac:dyDescent="0.25">
      <c r="A10" s="3" t="s">
        <v>68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1" t="s">
        <v>52</v>
      </c>
    </row>
    <row r="11" spans="1:7" x14ac:dyDescent="0.25">
      <c r="A11" s="3" t="s">
        <v>69</v>
      </c>
      <c r="B11" s="3" t="s">
        <v>53</v>
      </c>
      <c r="C11" s="3" t="s">
        <v>7</v>
      </c>
      <c r="D11" s="3" t="s">
        <v>54</v>
      </c>
      <c r="E11" s="3" t="s">
        <v>55</v>
      </c>
      <c r="F11" s="3" t="s">
        <v>56</v>
      </c>
      <c r="G11" s="1" t="s">
        <v>57</v>
      </c>
    </row>
    <row r="12" spans="1:7" ht="30" x14ac:dyDescent="0.25">
      <c r="A12" s="3" t="s">
        <v>70</v>
      </c>
      <c r="B12" s="3" t="s">
        <v>58</v>
      </c>
      <c r="C12" s="3" t="s">
        <v>7</v>
      </c>
      <c r="D12" s="3" t="s">
        <v>59</v>
      </c>
      <c r="E12" s="3" t="s">
        <v>60</v>
      </c>
      <c r="F12" s="3" t="s">
        <v>61</v>
      </c>
      <c r="G12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por Modulos</vt:lpstr>
      <vt:lpstr>Detalle Reque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Forero salazar</dc:creator>
  <cp:lastModifiedBy>Pablito Forero salazar</cp:lastModifiedBy>
  <dcterms:created xsi:type="dcterms:W3CDTF">2026-09-06T05:40:01Z</dcterms:created>
  <dcterms:modified xsi:type="dcterms:W3CDTF">2026-09-06T06:17:28Z</dcterms:modified>
</cp:coreProperties>
</file>