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claude\masclet-imperi-web\backend\database\"/>
    </mc:Choice>
  </mc:AlternateContent>
  <xr:revisionPtr revIDLastSave="0" documentId="13_ncr:1_{12FB96F9-6DE0-47DE-A17A-BD6CC00FBF2B}" xr6:coauthVersionLast="47" xr6:coauthVersionMax="47" xr10:uidLastSave="{00000000-0000-0000-0000-000000000000}"/>
  <bookViews>
    <workbookView xWindow="19920" yWindow="0" windowWidth="37770" windowHeight="20160" activeTab="2" xr2:uid="{B9D0D9F4-B6BB-4E0F-8002-174DA9E57532}"/>
  </bookViews>
  <sheets>
    <sheet name="LA CASANOVA  (26+20)" sheetId="1" r:id="rId1"/>
    <sheet name="Hoja3" sheetId="3" r:id="rId2"/>
    <sheet name="EL GRAU (31+14)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3" i="2" l="1" a="1"/>
  <c r="AB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<sst xmlns="http://schemas.openxmlformats.org/spreadsheetml/2006/main" count="3033" uniqueCount="557">
  <si>
    <t>19-18 7064 (Mar 19) (01.05.22)F (20.05.23)M</t>
  </si>
  <si>
    <t>ES00090494 Farrer &amp; G-23</t>
  </si>
  <si>
    <t>19-16 4810 (Mar 19) (17.04.22)F (01.06.23)M (13.06.24)M</t>
  </si>
  <si>
    <t>ES04090494 Xero &amp; 221</t>
  </si>
  <si>
    <t>20-37 5112 (07.04.20) (12.05.23)F (12.06.24)F</t>
  </si>
  <si>
    <t>ES05090513 Marques &amp; 48</t>
  </si>
  <si>
    <t>20-58 5247 (30.10.20) (07.05.23)M (12.08.24)M</t>
  </si>
  <si>
    <t>ES05090513 Farrer &amp; G-4</t>
  </si>
  <si>
    <t>1 Rodó 8140 (14.03.22)</t>
  </si>
  <si>
    <t>ES03090550 Olost</t>
  </si>
  <si>
    <t>Completados (punto azul):</t>
  </si>
  <si>
    <t>19-10 5788 (Feb 19) (18.01.22)M (27.12.22)F (05.11.23)F (04.10.24)F</t>
  </si>
  <si>
    <t>ES08090498 Xero &amp; H-23</t>
  </si>
  <si>
    <t>19-11 5786 (Feb 19) (03.12.21)M (12.11.22)M (23.10.23)F (15.10.24)F</t>
  </si>
  <si>
    <t>ES06090498 Xero&amp; 86</t>
  </si>
  <si>
    <t>19-2 5463 (Nov18)(19.11.21)M (27.10.22)M (14.10.23)M (28.10.24)F</t>
  </si>
  <si>
    <t>Es01080498 C-8 &amp; Polit</t>
  </si>
  <si>
    <t>20-5 0815 (abr 19) (13.10.22)F (11.09.23)F (08.11.24)M</t>
  </si>
  <si>
    <t>ES07090495 Faus &amp; 69</t>
  </si>
  <si>
    <t>19-1 5462 (Nov18) (21.04.22)M (17.07.23)F (28.10.24)M</t>
  </si>
  <si>
    <t>Es00090498 K-8 &amp; Polit</t>
  </si>
  <si>
    <t>19-6 5606 (Des 18) (09.01.22)F (20.01.23)M (11.10.24)M</t>
  </si>
  <si>
    <t>Es06090498 K-5 &amp; Escuat</t>
  </si>
  <si>
    <t>19-21 4813 (Mar 19) (26.12.21)M (28.04.23)F (16.03.24)M (22.02.25)F</t>
  </si>
  <si>
    <t>ES07090494 Xero &amp; 11-1</t>
  </si>
  <si>
    <t>19-12 6878 (Feb 19) (19.09.22)M (13.09.23)M (12.09.24)M</t>
  </si>
  <si>
    <t>ES04090498 Faus &amp; R-12</t>
  </si>
  <si>
    <t>20-1 5126 (mai 19) (23.09.22)F (25.10.23M (06.01.25)M</t>
  </si>
  <si>
    <t>ES00090494 Colom &amp; H-62</t>
  </si>
  <si>
    <t>20-2 0813 (abr 19) (24.12.21)M (30.12.22)M (23.11.23)M (11.11.24)F</t>
  </si>
  <si>
    <t>ES05090495 Faus &amp; 64</t>
  </si>
  <si>
    <t>19-15 4814 (Mar 19) (20.12.21)</t>
  </si>
  <si>
    <t> (24.11.22)M (18.12.23)M (20.12.24)F</t>
  </si>
  <si>
    <t>ES08090494 Xero &amp; 11-5</t>
  </si>
  <si>
    <t>19-13 5787 (Feb 19) (24.11.21)M (17.12.22)M (02.11.23)F (10.10.24)F</t>
  </si>
  <si>
    <t>ES07090498 Xero&amp; T-14</t>
  </si>
  <si>
    <t>19-5 5604 (Nov 18) (16.11.21)M (28.12.22)M (07.01.24)M (03.04.25)F</t>
  </si>
  <si>
    <t>Es04090498 Escuat &amp; 262</t>
  </si>
  <si>
    <t>19-4 5596 (Des 18) (04.01.22)F (06.01.23)M (19.02.24)M (06.03.25)F</t>
  </si>
  <si>
    <t>Es09090498 G-21 &amp; Farré</t>
  </si>
  <si>
    <t>19-22 4812 (Mar 19) (03.02.22)M (26.12.22)F (07.12.23)M (15.01.25)M</t>
  </si>
  <si>
    <t>ES06090494 Xero &amp; 11-1</t>
  </si>
  <si>
    <t>19-19 4809 (Mar 19) (05.02.22)cesaria F md (22.02.23)M (28.01.24)</t>
  </si>
  <si>
    <t> li donem F k-42 (28.03.25)F</t>
  </si>
  <si>
    <t>20-56 9421 (22.07.20) (04.05.23)F&amp;M (23.04.24)F (30.03.25)M</t>
  </si>
  <si>
    <t>ES00090508 Escuat &amp; i-14</t>
  </si>
  <si>
    <t>20-57 0084 (07.07.20) (19.07.23)F (30.09.24)M</t>
  </si>
  <si>
    <t>ES08090509 Colom &amp; H-62</t>
  </si>
  <si>
    <t>20-61 4333 (23.07.20) (13.05.23)F (17.11.24)F</t>
  </si>
  <si>
    <t>ES03090513 Colom &amp; 5</t>
  </si>
  <si>
    <t>20-65 1810 (04.12.20) (30.07.23)M (30.12.24)M</t>
  </si>
  <si>
    <t>ES02090509 Escuat &amp; K-38</t>
  </si>
  <si>
    <t>H-74 1906 (Mai.14) (07.02.17)M (16.05.18)F (12.10.19)M (31.01.21)M (29.05.22)M (31.07.23)F</t>
  </si>
  <si>
    <t> Feresta &amp; Polit</t>
  </si>
  <si>
    <t>59 8871. Oct 13 (17.10.14) M (10.11.15)F (01.10.16)M (01.09.17)M (30.07.18)M (28.10.19)M (09.12.20)M (19.02.22)M&amp;F (22.05.23)F (30.07.24)F</t>
  </si>
  <si>
    <t>R-35 8547 (Mar 17) (01.04.20)</t>
  </si>
  <si>
    <t> (13.03.21)M (14.05.23)F (20.06.24)F</t>
  </si>
  <si>
    <t>Riera ES05090462</t>
  </si>
  <si>
    <t>K-70 9207 (Mar 18)toro 5.3.20 (07.12.20)M (18.04.22)M (29.06.23)M (09.07.24)F</t>
  </si>
  <si>
    <t>ES06090486 i 17+Escuat</t>
  </si>
  <si>
    <t>H-75 1816 (Abr.14) (19.01.17)F (12.02.18)M&amp;F (20.03.19)M (9.03.20)F (17.02.21)F (28.03.22)F (08.03.23)F (25.06.24)M</t>
  </si>
  <si>
    <t>Noeta &amp; Cucut</t>
  </si>
  <si>
    <t>K-83 1328 (abr 18)(23.12.20)F (09.05.22)F (10.07.23)F (18.06.24)M</t>
  </si>
  <si>
    <t>ES05090484 Xero &amp; 91</t>
  </si>
  <si>
    <t>I-13 2274 (Des.14) (28.02.18)</t>
  </si>
  <si>
    <t> (17.04.19)M</t>
  </si>
  <si>
    <t>3 setmanes (20.08.20)F (26.11.21)F (11.05.23)F (08.07.24)</t>
  </si>
  <si>
    <t>F-11&amp;Cucut</t>
  </si>
  <si>
    <t>T15 6030. Oct. 13 (02.12.14) M (15.02.16)F (21.02.17)F (20.03.18)M (27.02.19)F (05.03.20)M (06.05.21)M (19.04.22)F (15.04.23)M (15.07.24)M</t>
  </si>
  <si>
    <t>I-9 1638 (Jul. 14) (20.02.18)bassons</t>
  </si>
  <si>
    <t> (19.05.19) Bassons 1F (24.05.20)F&amp;F (22.12.21)F (03.07.23)F (07.07.24)M</t>
  </si>
  <si>
    <t>P-23 &amp; Polit</t>
  </si>
  <si>
    <t>82 2240. Des 13 (08.01.15) M (01.03.16)M (22.05.17)F (09.07.18)M (07.6.19)F ((03.09.20)M (30.08.21)F (20.10.22)M(24.12.23)F</t>
  </si>
  <si>
    <t>R-34 6149 (Mar 17) (23.12.19)</t>
  </si>
  <si>
    <t>gros (15.01.21)F (04.04.22)M (21.04.23)F (19.04.24)F</t>
  </si>
  <si>
    <t>Riera ES00090476</t>
  </si>
  <si>
    <t>T-9 6019. Oct 13 (30.10.14) F (04.11.15)M (21.11.16)M (08.11.17)M ) (11.10.18)F (01.12.19)F (26.11.20)F (30.03.22)F (18.03.23)F&amp;F (20.04.24)M</t>
  </si>
  <si>
    <t>T-8 6032. Des. 13. (26.12.14) M (03.02.16)M marques (26.01.18)M (06.03.19)M (16.03.20)F (25.02.21)F (11.04.22)M (16.04.23)M (08.04.24)F</t>
  </si>
  <si>
    <t>K-25 7793 (Jul.16) (31.03.19)F (30.05.20)M (13.07.21)F (23.10.22)M (18.10.23)M</t>
  </si>
  <si>
    <t>B-6 &amp; Cucut ES05090462</t>
  </si>
  <si>
    <t>01 Colom 5135 (14.06.17)</t>
  </si>
  <si>
    <t>ES05090486 E-4 &amp; Polit</t>
  </si>
  <si>
    <t>K-88 1326 (mar 18) (15.01.21)F (18.05.22)M (25.08.23)F (29.07.24)M</t>
  </si>
  <si>
    <t>ES03090484 Xero &amp; 11-5</t>
  </si>
  <si>
    <t>21-8 9795 (09.02.21) (05.03.24)F</t>
  </si>
  <si>
    <t>ES00090537 Marques&amp;H-71</t>
  </si>
  <si>
    <t>Completados (Punto azul)</t>
  </si>
  <si>
    <t>R-26. 0756. Gen. 14 (17.05.15)M (07.06.16)M (19.07.17)F (02.07.18)F (24.10.19)F (03.12.20)M (01.03.22)F (19.02.23)F (20.02.24)F</t>
  </si>
  <si>
    <t> (25.01.25)F</t>
  </si>
  <si>
    <t>I-7 1827(Set. 14) (05.10.17)esforrada (25.02.19)M (04.02.20)M (03.02.21)F (24.02.22)M</t>
  </si>
  <si>
    <t>li donem basso (31.01.23)M (14.01.24)M (16.01.25)F</t>
  </si>
  <si>
    <t>E-5 &amp; Aran</t>
  </si>
  <si>
    <t>R-20. 2876. Gen. 14. (17.01.15) M (17.02.16)M Marques (08.03.17)F (12.02.18)M (11.03.19)F (21.03.20)M (02.03.21)M (12.04.22)F (08.03.23)F (26.01.24)M (27.03.25)F</t>
  </si>
  <si>
    <t>K-3 5275 (Març 16) (20.02.19)F (27.10.20)M (30.03.22)F (28.03.23)M (11.03.24)F (15.03.25)F</t>
  </si>
  <si>
    <t>F-9 &amp; cucut ES04090476</t>
  </si>
  <si>
    <t>K-23 8201 (Jun.16) (21.03.19)M (18.03.20)F (07.04.21)F (14.04.22)M (04.03.23)M&amp;M (16.01.24)M (24.01.25)M</t>
  </si>
  <si>
    <t>Bragueta&amp;Polit ES08090476</t>
  </si>
  <si>
    <t>53 8868. Nov 13 (09.12.14) F (01.03.16)M Marques (04.03.17) M (24.01.18)F (30.12.18)M (14.03.20)</t>
  </si>
  <si>
    <t> (07.06.21)M (24.10.22)M (25.11.23)F (25.03.25)F</t>
  </si>
  <si>
    <t>K-69 6318 (Feb 18)toro 5.3.20 (20.12.20)M (24.03.22)M (29.03.23)M (19.03.24)F (21.02.25)M</t>
  </si>
  <si>
    <t>ES03090486 H36+Faus</t>
  </si>
  <si>
    <t>H-52 1927 (Feb.14) (28.06.17)M (23.06.18)M (30.10.19)M (20.10.20)F (02.02.22)M (10.02.23)F (22.01.24)F (27.01.25)M</t>
  </si>
  <si>
    <t>Polit &amp; E-1</t>
  </si>
  <si>
    <t>K-68 9202 (Feb 18)toro 5.3.20 (24.12.20)F (28.02.22)F (29.03.23)M (20.04.24)</t>
  </si>
  <si>
    <t>donem E-7 (07.04.25)M</t>
  </si>
  <si>
    <t>ES01090486 A3+Faus</t>
  </si>
  <si>
    <t>I-10 0786 (Jul. 14) (24.10.17)M (11.02.19)F (02.03.21)M (28.04.22)F (18.04.23)M (18.04.24)M (21.03.25)M</t>
  </si>
  <si>
    <t>Pipina &amp; Cucut</t>
  </si>
  <si>
    <t>I-8 1327 (Jul. 14) (10.11.17)</t>
  </si>
  <si>
    <t> gros (06.11.18)F (08.02.20)F (24.01.21)M (31.03.22)F (18.03.23)F (18.03.24)M (20.02.25)F</t>
  </si>
  <si>
    <t>T-4 &amp; Xero</t>
  </si>
  <si>
    <t>K-1 5274 (abril16) (16.04.20)F (28.04.22)F (04.04.23)M (26.03.24)F (14.02.25)M</t>
  </si>
  <si>
    <t>Negre &amp; vas ES03090476</t>
  </si>
  <si>
    <t>H-51 1808 (Mar.14) (20.02.17)F (27.02.18)M (21.02.19)F (08.02.20)M (27.01.21)M (17.04.22)M (27.03.23)F (15.02.24)M (06.02.25)M</t>
  </si>
  <si>
    <t>@ &amp; R-7</t>
  </si>
  <si>
    <t>21-7 9792 (05.02.21) (27.03.24)F (14.03.25)M</t>
  </si>
  <si>
    <t>ES07090537 Marques&amp;R-32</t>
  </si>
  <si>
    <t>19-7</t>
  </si>
  <si>
    <t>num_serie</t>
  </si>
  <si>
    <t>pare</t>
  </si>
  <si>
    <t>mare</t>
  </si>
  <si>
    <t>ES02090498</t>
  </si>
  <si>
    <t>Xero</t>
  </si>
  <si>
    <t>19-18</t>
  </si>
  <si>
    <t>ES00090494</t>
  </si>
  <si>
    <t>Farrer</t>
  </si>
  <si>
    <t>G-23</t>
  </si>
  <si>
    <t>19-16</t>
  </si>
  <si>
    <t>ES04090494</t>
  </si>
  <si>
    <t>20-37</t>
  </si>
  <si>
    <t>ES05090513</t>
  </si>
  <si>
    <t>Marques</t>
  </si>
  <si>
    <t>20-58</t>
  </si>
  <si>
    <t>G-4</t>
  </si>
  <si>
    <t>Rodó</t>
  </si>
  <si>
    <t>ES03090550</t>
  </si>
  <si>
    <t>Olost</t>
  </si>
  <si>
    <t>ES08090498</t>
  </si>
  <si>
    <t>H-23</t>
  </si>
  <si>
    <t>ES06090498</t>
  </si>
  <si>
    <t>Es01080498</t>
  </si>
  <si>
    <t>C-8</t>
  </si>
  <si>
    <t>Polit</t>
  </si>
  <si>
    <t>ES07090495</t>
  </si>
  <si>
    <t>Faus</t>
  </si>
  <si>
    <t>Es00090498</t>
  </si>
  <si>
    <t>K-8</t>
  </si>
  <si>
    <t>Es06090498</t>
  </si>
  <si>
    <t>K-5</t>
  </si>
  <si>
    <t>Escuat</t>
  </si>
  <si>
    <t>19-21</t>
  </si>
  <si>
    <t>ES07090494</t>
  </si>
  <si>
    <t>ES04090498</t>
  </si>
  <si>
    <t>R-12</t>
  </si>
  <si>
    <t>(25.10.23M</t>
  </si>
  <si>
    <t>Colom</t>
  </si>
  <si>
    <t>H-62</t>
  </si>
  <si>
    <t>ES05090495</t>
  </si>
  <si>
    <t>19-15</t>
  </si>
  <si>
    <t>ES08090494</t>
  </si>
  <si>
    <t>19-13</t>
  </si>
  <si>
    <t>ES07090498</t>
  </si>
  <si>
    <t>T-14</t>
  </si>
  <si>
    <t>Es04090498</t>
  </si>
  <si>
    <t>Es09090498</t>
  </si>
  <si>
    <t>G-21</t>
  </si>
  <si>
    <t>Farré</t>
  </si>
  <si>
    <t>19-22</t>
  </si>
  <si>
    <t>ES06090494</t>
  </si>
  <si>
    <t>19-19</t>
  </si>
  <si>
    <t>F</t>
  </si>
  <si>
    <t>20-56</t>
  </si>
  <si>
    <t>ES00090508</t>
  </si>
  <si>
    <t>i-14</t>
  </si>
  <si>
    <t>20-57</t>
  </si>
  <si>
    <t>ES08090509</t>
  </si>
  <si>
    <t>20-61</t>
  </si>
  <si>
    <t>ES03090513</t>
  </si>
  <si>
    <t>20-65</t>
  </si>
  <si>
    <t>ES02090509</t>
  </si>
  <si>
    <t>K-38</t>
  </si>
  <si>
    <t>19-10</t>
  </si>
  <si>
    <t>19-11</t>
  </si>
  <si>
    <t>19-2</t>
  </si>
  <si>
    <t>20-5</t>
  </si>
  <si>
    <t>19-1</t>
  </si>
  <si>
    <t>19-6</t>
  </si>
  <si>
    <t>19-12</t>
  </si>
  <si>
    <t>20-1</t>
  </si>
  <si>
    <t>20-2</t>
  </si>
  <si>
    <t>19-5</t>
  </si>
  <si>
    <t>19-4</t>
  </si>
  <si>
    <t>M</t>
  </si>
  <si>
    <t>LA CASANOVA</t>
  </si>
  <si>
    <t>11-1</t>
  </si>
  <si>
    <t>11-5</t>
  </si>
  <si>
    <t>ok</t>
  </si>
  <si>
    <t>H-75</t>
  </si>
  <si>
    <t>Noeta</t>
  </si>
  <si>
    <t>Cucut</t>
  </si>
  <si>
    <t>K-83</t>
  </si>
  <si>
    <t>ES05090484</t>
  </si>
  <si>
    <t>I-13</t>
  </si>
  <si>
    <t>T15</t>
  </si>
  <si>
    <t>I-9</t>
  </si>
  <si>
    <t>P-23</t>
  </si>
  <si>
    <t>R-34</t>
  </si>
  <si>
    <t>Riera</t>
  </si>
  <si>
    <t>ES00090476</t>
  </si>
  <si>
    <t>T-9</t>
  </si>
  <si>
    <t>T-8</t>
  </si>
  <si>
    <t>K-25</t>
  </si>
  <si>
    <t>B-6</t>
  </si>
  <si>
    <t>ES05090462</t>
  </si>
  <si>
    <t>ES05090486</t>
  </si>
  <si>
    <t>E-4</t>
  </si>
  <si>
    <t>K-88</t>
  </si>
  <si>
    <t>ES03090484</t>
  </si>
  <si>
    <t>ES00090537</t>
  </si>
  <si>
    <t>R-26.</t>
  </si>
  <si>
    <t>I-7</t>
  </si>
  <si>
    <t>E-5</t>
  </si>
  <si>
    <t>Aran</t>
  </si>
  <si>
    <t>R-20.</t>
  </si>
  <si>
    <t>K-3</t>
  </si>
  <si>
    <t>F-9</t>
  </si>
  <si>
    <t>cucut</t>
  </si>
  <si>
    <t>ES04090476</t>
  </si>
  <si>
    <t>K-23</t>
  </si>
  <si>
    <t>ES08090476</t>
  </si>
  <si>
    <t>K-69</t>
  </si>
  <si>
    <t>5.3.20</t>
  </si>
  <si>
    <t>ES03090486</t>
  </si>
  <si>
    <t>H-52</t>
  </si>
  <si>
    <t>E-1</t>
  </si>
  <si>
    <t>K-68</t>
  </si>
  <si>
    <t>ES01090486</t>
  </si>
  <si>
    <t>I-10</t>
  </si>
  <si>
    <t>I-8</t>
  </si>
  <si>
    <t>T-4</t>
  </si>
  <si>
    <t>K-1</t>
  </si>
  <si>
    <t>Negre</t>
  </si>
  <si>
    <t>vas</t>
  </si>
  <si>
    <t>ES03090476</t>
  </si>
  <si>
    <t>H-51</t>
  </si>
  <si>
    <t>@</t>
  </si>
  <si>
    <t>R-7</t>
  </si>
  <si>
    <t>ES07090537</t>
  </si>
  <si>
    <t>H-74</t>
  </si>
  <si>
    <t> Feresta</t>
  </si>
  <si>
    <t>R-35</t>
  </si>
  <si>
    <t>K-70</t>
  </si>
  <si>
    <t>ES06090486</t>
  </si>
  <si>
    <t>alletar</t>
  </si>
  <si>
    <t>nom</t>
  </si>
  <si>
    <t>cod</t>
  </si>
  <si>
    <t>dob</t>
  </si>
  <si>
    <t>DEF</t>
  </si>
  <si>
    <t>(07.04.22 F</t>
  </si>
  <si>
    <t>(05.05.23 M</t>
  </si>
  <si>
    <t>(23.03.24 M</t>
  </si>
  <si>
    <t>(01.05.22 F</t>
  </si>
  <si>
    <t>(20.05.23 M</t>
  </si>
  <si>
    <t>(17.04.22 F</t>
  </si>
  <si>
    <t>(01.06.23 M</t>
  </si>
  <si>
    <t>(13.06.24 M</t>
  </si>
  <si>
    <t>(12.05.23 F</t>
  </si>
  <si>
    <t>(12.06.24 F</t>
  </si>
  <si>
    <t>(07.05.23 M</t>
  </si>
  <si>
    <t>(12.08.24 M</t>
  </si>
  <si>
    <t>(18.01.22 M</t>
  </si>
  <si>
    <t>(27.12.22 F</t>
  </si>
  <si>
    <t>(05.11.23 F</t>
  </si>
  <si>
    <t>(04.10.24 F</t>
  </si>
  <si>
    <t>(03.12.21 M</t>
  </si>
  <si>
    <t>(12.11.22 M</t>
  </si>
  <si>
    <t>(23.10.23 F</t>
  </si>
  <si>
    <t>(15.10.24 F</t>
  </si>
  <si>
    <t>(19.11.21 M</t>
  </si>
  <si>
    <t>(27.10.22 M</t>
  </si>
  <si>
    <t>(14.10.23 M</t>
  </si>
  <si>
    <t>(28.10.24 F</t>
  </si>
  <si>
    <t>(13.10.22 F</t>
  </si>
  <si>
    <t>(11.09.23 F</t>
  </si>
  <si>
    <t>(08.11.24 M</t>
  </si>
  <si>
    <t>(21.04.22 M</t>
  </si>
  <si>
    <t>(17.07.23 F</t>
  </si>
  <si>
    <t>(28.10.24 M</t>
  </si>
  <si>
    <t>(09.01.22 F</t>
  </si>
  <si>
    <t>(20.01.23 M</t>
  </si>
  <si>
    <t>(11.10.24 M</t>
  </si>
  <si>
    <t>(26.12.21 M</t>
  </si>
  <si>
    <t>(28.04.23 F</t>
  </si>
  <si>
    <t>(16.03.24 M</t>
  </si>
  <si>
    <t>(22.02.25 F</t>
  </si>
  <si>
    <t>(19.09.22 M</t>
  </si>
  <si>
    <t>(13.09.23 M</t>
  </si>
  <si>
    <t>(12.09.24 M</t>
  </si>
  <si>
    <t>(23.09.22 F</t>
  </si>
  <si>
    <t>(06.01.25 M</t>
  </si>
  <si>
    <t>(24.12.21 M</t>
  </si>
  <si>
    <t>(30.12.22 M</t>
  </si>
  <si>
    <t>(23.11.23 M</t>
  </si>
  <si>
    <t>(11.11.24 F</t>
  </si>
  <si>
    <t>(20.12.21 DEF</t>
  </si>
  <si>
    <t> (24.11.22 M</t>
  </si>
  <si>
    <t>(18.12.23 M</t>
  </si>
  <si>
    <t>(20.12.24 F</t>
  </si>
  <si>
    <t>(24.11.21 M</t>
  </si>
  <si>
    <t>(17.12.22 M</t>
  </si>
  <si>
    <t>(02.11.23 F</t>
  </si>
  <si>
    <t>(10.10.24 F</t>
  </si>
  <si>
    <t>(16.11.21 M</t>
  </si>
  <si>
    <t>(28.12.22 M</t>
  </si>
  <si>
    <t>(07.01.24 M</t>
  </si>
  <si>
    <t>(03.04.25 F</t>
  </si>
  <si>
    <t>(04.01.22 F</t>
  </si>
  <si>
    <t>(06.01.23 M</t>
  </si>
  <si>
    <t>(19.02.24 M</t>
  </si>
  <si>
    <t>(06.03.25 F</t>
  </si>
  <si>
    <t>(03.02.22 M</t>
  </si>
  <si>
    <t>(26.12.22 F</t>
  </si>
  <si>
    <t>(07.12.23 M</t>
  </si>
  <si>
    <t>(15.01.25 M</t>
  </si>
  <si>
    <t>(05.02.22 cesariaF</t>
  </si>
  <si>
    <t>(22.02.23 M</t>
  </si>
  <si>
    <t>(28.01.24 F</t>
  </si>
  <si>
    <t>(28.03.25 F</t>
  </si>
  <si>
    <t>(04.05.23 F&amp;M</t>
  </si>
  <si>
    <t>(23.04.24 F</t>
  </si>
  <si>
    <t>(30.03.25 M</t>
  </si>
  <si>
    <t>(19.07.23 F</t>
  </si>
  <si>
    <t>(30.09.24 M</t>
  </si>
  <si>
    <t>(13.05.23 F</t>
  </si>
  <si>
    <t>(17.11.24 F</t>
  </si>
  <si>
    <t>(30.07.23 M</t>
  </si>
  <si>
    <t>(30.12.24 M</t>
  </si>
  <si>
    <t>cesariaF</t>
  </si>
  <si>
    <t> </t>
  </si>
  <si>
    <t>OK</t>
  </si>
  <si>
    <t>explotacio</t>
  </si>
  <si>
    <t>genere</t>
  </si>
  <si>
    <t>quadra</t>
  </si>
  <si>
    <t>estado</t>
  </si>
  <si>
    <t>part</t>
  </si>
  <si>
    <t>GenereT</t>
  </si>
  <si>
    <t>EstadoT</t>
  </si>
  <si>
    <t>1 UNO</t>
  </si>
  <si>
    <t>21-8</t>
  </si>
  <si>
    <t>toro</t>
  </si>
  <si>
    <t>1 DOS</t>
  </si>
  <si>
    <t>21-7</t>
  </si>
  <si>
    <t>El Grau</t>
  </si>
  <si>
    <t>F-11</t>
  </si>
  <si>
    <t>R-32</t>
  </si>
  <si>
    <t>Bragueta</t>
  </si>
  <si>
    <t>H-71</t>
  </si>
  <si>
    <t>A3</t>
  </si>
  <si>
    <t>H36</t>
  </si>
  <si>
    <t>(07.02.17 M</t>
  </si>
  <si>
    <t>(16.05.18 F</t>
  </si>
  <si>
    <t>(12.10.19 M</t>
  </si>
  <si>
    <t>(31.01.21 M</t>
  </si>
  <si>
    <t>(29.05.22 M</t>
  </si>
  <si>
    <t>(31.07.23 F</t>
  </si>
  <si>
    <t>(17.10.14 M</t>
  </si>
  <si>
    <t>(10.11.15 F</t>
  </si>
  <si>
    <t>(01.10.16 M</t>
  </si>
  <si>
    <t>(01.09.17 M</t>
  </si>
  <si>
    <t>(30.07.18 M</t>
  </si>
  <si>
    <t>(28.10.19 M</t>
  </si>
  <si>
    <t>(09.12.20 M</t>
  </si>
  <si>
    <t>(19.02.22 M&amp;F</t>
  </si>
  <si>
    <t>(22.05.23 F</t>
  </si>
  <si>
    <t>(30.07.24 F</t>
  </si>
  <si>
    <t xml:space="preserve">(01.04.20 </t>
  </si>
  <si>
    <t> (13.03.21 M</t>
  </si>
  <si>
    <t>(14.05.23 F</t>
  </si>
  <si>
    <t>(20.06.24 F</t>
  </si>
  <si>
    <t>(07.12.20 M</t>
  </si>
  <si>
    <t>(18.04.22 M</t>
  </si>
  <si>
    <t>(29.06.23 M</t>
  </si>
  <si>
    <t>(09.07.24 F</t>
  </si>
  <si>
    <t>(19.01.17 F</t>
  </si>
  <si>
    <t>(12.02.18 M&amp;F</t>
  </si>
  <si>
    <t>(20.03.19 M</t>
  </si>
  <si>
    <t>(9.03.20 F</t>
  </si>
  <si>
    <t>(17.02.21 F</t>
  </si>
  <si>
    <t>(28.03.22 F</t>
  </si>
  <si>
    <t>(08.03.23 F</t>
  </si>
  <si>
    <t>(25.06.24 M</t>
  </si>
  <si>
    <t>23.12.20 F</t>
  </si>
  <si>
    <t>(09.05.22 F</t>
  </si>
  <si>
    <t>(10.07.23 F</t>
  </si>
  <si>
    <t>(18.06.24 M</t>
  </si>
  <si>
    <t xml:space="preserve">(28.02.18 </t>
  </si>
  <si>
    <t> (17.04.19 M</t>
  </si>
  <si>
    <t>(20.08.20 F</t>
  </si>
  <si>
    <t>(26.11.21 F</t>
  </si>
  <si>
    <t>(11.05.23 F</t>
  </si>
  <si>
    <t xml:space="preserve">(08.07.24 </t>
  </si>
  <si>
    <t>(02.12.14 M</t>
  </si>
  <si>
    <t>(15.02.16 F</t>
  </si>
  <si>
    <t>(21.02.17 F</t>
  </si>
  <si>
    <t>(20.03.18 M</t>
  </si>
  <si>
    <t>(27.02.19 F</t>
  </si>
  <si>
    <t>(05.03.20 M</t>
  </si>
  <si>
    <t>(06.05.21 M</t>
  </si>
  <si>
    <t>(19.04.22 F</t>
  </si>
  <si>
    <t>(15.04.23 M</t>
  </si>
  <si>
    <t>(15.07.24 M</t>
  </si>
  <si>
    <t>(20.02.18  F Y F</t>
  </si>
  <si>
    <t>  19/05/19 F Y M</t>
  </si>
  <si>
    <t xml:space="preserve"> 24/05/20 F&amp;F</t>
  </si>
  <si>
    <t xml:space="preserve"> 22/12/21 F</t>
  </si>
  <si>
    <t xml:space="preserve"> 03/07/23 F</t>
  </si>
  <si>
    <t xml:space="preserve"> 07/07/24 M</t>
  </si>
  <si>
    <t xml:space="preserve"> 08/01/15 M</t>
  </si>
  <si>
    <t xml:space="preserve"> 01/03/16 M</t>
  </si>
  <si>
    <t xml:space="preserve"> 22/05/17 F</t>
  </si>
  <si>
    <t xml:space="preserve"> 09/07/18 M</t>
  </si>
  <si>
    <t xml:space="preserve"> 07/6/19 F</t>
  </si>
  <si>
    <t xml:space="preserve">  03/09/20 M</t>
  </si>
  <si>
    <t xml:space="preserve"> 30/08/21 F</t>
  </si>
  <si>
    <t xml:space="preserve"> 20/10/22 M</t>
  </si>
  <si>
    <t xml:space="preserve"> 24/12/23 F</t>
  </si>
  <si>
    <t xml:space="preserve"> 23/12/19 </t>
  </si>
  <si>
    <t xml:space="preserve"> 15/01/21 F</t>
  </si>
  <si>
    <t xml:space="preserve"> 04/04/22 M</t>
  </si>
  <si>
    <t xml:space="preserve"> 21/04/23 F</t>
  </si>
  <si>
    <t xml:space="preserve"> 19/04/24 F</t>
  </si>
  <si>
    <t xml:space="preserve"> 30/10/14 F</t>
  </si>
  <si>
    <t xml:space="preserve"> 04/11/15 M</t>
  </si>
  <si>
    <t xml:space="preserve"> 21/11/16 M</t>
  </si>
  <si>
    <t xml:space="preserve"> 08/11/17 M</t>
  </si>
  <si>
    <t xml:space="preserve"> 11/10/18 F</t>
  </si>
  <si>
    <t xml:space="preserve"> 01/12/19 F</t>
  </si>
  <si>
    <t xml:space="preserve"> 26/11/20 F</t>
  </si>
  <si>
    <t xml:space="preserve"> 30/03/22 F</t>
  </si>
  <si>
    <t xml:space="preserve"> 18/03/23 F&amp;F</t>
  </si>
  <si>
    <t xml:space="preserve"> 20/04/24 M</t>
  </si>
  <si>
    <t xml:space="preserve"> 26/12/14 M</t>
  </si>
  <si>
    <t xml:space="preserve"> 03/02/16 M</t>
  </si>
  <si>
    <t xml:space="preserve"> 26/01/18 M</t>
  </si>
  <si>
    <t xml:space="preserve"> 06/03/19 M</t>
  </si>
  <si>
    <t xml:space="preserve"> 16/03/20 F</t>
  </si>
  <si>
    <t xml:space="preserve"> 25/02/21 F</t>
  </si>
  <si>
    <t xml:space="preserve"> 11/04/22 M</t>
  </si>
  <si>
    <t xml:space="preserve"> 16/04/23 M</t>
  </si>
  <si>
    <t xml:space="preserve"> 08/04/24 F</t>
  </si>
  <si>
    <t xml:space="preserve"> 31/03/19 F</t>
  </si>
  <si>
    <t xml:space="preserve"> 30/05/20 M</t>
  </si>
  <si>
    <t xml:space="preserve"> 13/07/21 F</t>
  </si>
  <si>
    <t xml:space="preserve"> 23/10/22 M</t>
  </si>
  <si>
    <t xml:space="preserve"> 18/10/23 M</t>
  </si>
  <si>
    <t xml:space="preserve"> 18/05/22 M</t>
  </si>
  <si>
    <t xml:space="preserve"> 25/08/23 F</t>
  </si>
  <si>
    <t xml:space="preserve"> 29/07/24 M</t>
  </si>
  <si>
    <t xml:space="preserve"> 05/03/24 F</t>
  </si>
  <si>
    <t xml:space="preserve"> 17/05/15 M</t>
  </si>
  <si>
    <t xml:space="preserve"> 07/06/16 M</t>
  </si>
  <si>
    <t xml:space="preserve"> 19/07/17 F</t>
  </si>
  <si>
    <t xml:space="preserve"> 02/07/18 F</t>
  </si>
  <si>
    <t xml:space="preserve"> 24/10/19 F</t>
  </si>
  <si>
    <t xml:space="preserve"> 03/12/20 M</t>
  </si>
  <si>
    <t xml:space="preserve"> 01/03/22 F</t>
  </si>
  <si>
    <t xml:space="preserve"> 19/02/23 F</t>
  </si>
  <si>
    <t xml:space="preserve"> 20/02/24 F</t>
  </si>
  <si>
    <t>  25/01/25 F</t>
  </si>
  <si>
    <t xml:space="preserve"> 05/10/17 FDEF</t>
  </si>
  <si>
    <t xml:space="preserve"> 25/02/19 M</t>
  </si>
  <si>
    <t xml:space="preserve"> 04/02/20 M</t>
  </si>
  <si>
    <t xml:space="preserve"> 03/02/21 F</t>
  </si>
  <si>
    <t xml:space="preserve"> 24/02/22 M</t>
  </si>
  <si>
    <t xml:space="preserve"> 31/01/23 M</t>
  </si>
  <si>
    <t xml:space="preserve"> 14/01/24 M</t>
  </si>
  <si>
    <t xml:space="preserve"> 16/01/25 F</t>
  </si>
  <si>
    <t xml:space="preserve"> 17/01/15 M</t>
  </si>
  <si>
    <t xml:space="preserve"> 17/02/16 M</t>
  </si>
  <si>
    <t xml:space="preserve"> 08/03/17 F</t>
  </si>
  <si>
    <t xml:space="preserve"> 12/02/18 M</t>
  </si>
  <si>
    <t xml:space="preserve"> 11/03/19 F</t>
  </si>
  <si>
    <t xml:space="preserve"> 21/03/20 M</t>
  </si>
  <si>
    <t xml:space="preserve"> 02/03/21 M</t>
  </si>
  <si>
    <t xml:space="preserve"> 12/04/22 F</t>
  </si>
  <si>
    <t xml:space="preserve"> 08/03/23 F</t>
  </si>
  <si>
    <t xml:space="preserve"> 26/01/24 M</t>
  </si>
  <si>
    <t xml:space="preserve"> 27/03/25 F</t>
  </si>
  <si>
    <t xml:space="preserve"> 20/02/19 F</t>
  </si>
  <si>
    <t xml:space="preserve"> 27/10/20 M</t>
  </si>
  <si>
    <t xml:space="preserve"> 28/03/23 M</t>
  </si>
  <si>
    <t xml:space="preserve"> 11/03/24 F</t>
  </si>
  <si>
    <t xml:space="preserve"> 15/03/25 F</t>
  </si>
  <si>
    <t xml:space="preserve"> 21/03/19 M</t>
  </si>
  <si>
    <t xml:space="preserve"> 18/03/20 F</t>
  </si>
  <si>
    <t xml:space="preserve"> 07/04/21 F</t>
  </si>
  <si>
    <t xml:space="preserve"> 14/04/22 M</t>
  </si>
  <si>
    <t xml:space="preserve"> 04/03/23 M&amp;M</t>
  </si>
  <si>
    <t xml:space="preserve"> 16/01/24 M</t>
  </si>
  <si>
    <t xml:space="preserve"> 24/01/25 M</t>
  </si>
  <si>
    <t xml:space="preserve"> 09/12/14 F</t>
  </si>
  <si>
    <t xml:space="preserve"> 04/03/17 M</t>
  </si>
  <si>
    <t xml:space="preserve"> 24/01/18 F</t>
  </si>
  <si>
    <t xml:space="preserve"> 30/12/18 M</t>
  </si>
  <si>
    <t xml:space="preserve"> 14/03/20 </t>
  </si>
  <si>
    <t>  07/06/21 M</t>
  </si>
  <si>
    <t xml:space="preserve"> 24/10/22 M</t>
  </si>
  <si>
    <t xml:space="preserve"> 25/11/23 F</t>
  </si>
  <si>
    <t xml:space="preserve"> 25/03/25 F</t>
  </si>
  <si>
    <t xml:space="preserve"> 20/12/20 M</t>
  </si>
  <si>
    <t xml:space="preserve"> 24/03/22 M</t>
  </si>
  <si>
    <t xml:space="preserve"> 29/03/23 M</t>
  </si>
  <si>
    <t xml:space="preserve"> 19/03/24 F</t>
  </si>
  <si>
    <t xml:space="preserve"> 21/02/25 M</t>
  </si>
  <si>
    <t xml:space="preserve"> 28/06/17 M</t>
  </si>
  <si>
    <t xml:space="preserve"> 23/06/18 M</t>
  </si>
  <si>
    <t xml:space="preserve"> 30/10/19 M</t>
  </si>
  <si>
    <t xml:space="preserve"> 20/10/20 F</t>
  </si>
  <si>
    <t xml:space="preserve"> 02/02/22 M</t>
  </si>
  <si>
    <t xml:space="preserve"> 10/02/23 F</t>
  </si>
  <si>
    <t xml:space="preserve"> 22/01/24 F</t>
  </si>
  <si>
    <t xml:space="preserve"> 27/01/25 M</t>
  </si>
  <si>
    <t xml:space="preserve"> 24/12/20 F</t>
  </si>
  <si>
    <t xml:space="preserve"> 28/02/22 F</t>
  </si>
  <si>
    <t xml:space="preserve"> 20/04/24 </t>
  </si>
  <si>
    <t xml:space="preserve"> 07/04/25 M</t>
  </si>
  <si>
    <t xml:space="preserve"> 24/10/17 M</t>
  </si>
  <si>
    <t xml:space="preserve"> 11/02/19 F</t>
  </si>
  <si>
    <t xml:space="preserve"> 28/04/22 F</t>
  </si>
  <si>
    <t xml:space="preserve"> 18/04/23 M</t>
  </si>
  <si>
    <t xml:space="preserve"> 18/04/24 M</t>
  </si>
  <si>
    <t xml:space="preserve"> 21/03/25 M</t>
  </si>
  <si>
    <t xml:space="preserve"> 10/11/17 </t>
  </si>
  <si>
    <t xml:space="preserve"> 06/11/18 F</t>
  </si>
  <si>
    <t xml:space="preserve"> 08/02/20 F</t>
  </si>
  <si>
    <t xml:space="preserve"> 24/01/21 M</t>
  </si>
  <si>
    <t xml:space="preserve"> 31/03/22 F</t>
  </si>
  <si>
    <t xml:space="preserve"> 18/03/23 F</t>
  </si>
  <si>
    <t xml:space="preserve"> 18/03/24 M</t>
  </si>
  <si>
    <t xml:space="preserve"> 20/02/25 F</t>
  </si>
  <si>
    <t xml:space="preserve"> 16/04/20 F</t>
  </si>
  <si>
    <t xml:space="preserve"> 04/04/23 M</t>
  </si>
  <si>
    <t xml:space="preserve"> 26/03/24 F</t>
  </si>
  <si>
    <t xml:space="preserve"> 14/02/25 M</t>
  </si>
  <si>
    <t xml:space="preserve"> 20/02/17 F</t>
  </si>
  <si>
    <t xml:space="preserve"> 27/02/18 M</t>
  </si>
  <si>
    <t xml:space="preserve"> 21/02/19 F</t>
  </si>
  <si>
    <t xml:space="preserve"> 08/02/20 M</t>
  </si>
  <si>
    <t xml:space="preserve"> 27/01/21 M</t>
  </si>
  <si>
    <t xml:space="preserve"> 17/04/22 M</t>
  </si>
  <si>
    <t xml:space="preserve"> 27/03/23 F</t>
  </si>
  <si>
    <t xml:space="preserve"> 15/02/24 M</t>
  </si>
  <si>
    <t xml:space="preserve"> 06/02/25 M</t>
  </si>
  <si>
    <t xml:space="preserve"> 27/03/24 F</t>
  </si>
  <si>
    <t xml:space="preserve"> 14/03/25 M</t>
  </si>
  <si>
    <t>F&amp;F</t>
  </si>
  <si>
    <t>FDEF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</si>
</sst>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0" fontId="1" fillId="3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14" fontId="0" fillId="0" borderId="0" xfId="0" applyNumberFormat="1"/>
    <xf numFmtId="14" fontId="0" fillId="4" borderId="1" xfId="0" applyNumberFormat="1" applyFont="1" applyFill="1" applyBorder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131</xdr:row>
      <xdr:rowOff>0</xdr:rowOff>
    </xdr:from>
    <xdr:to>
      <xdr:col>2</xdr:col>
      <xdr:colOff>609600</xdr:colOff>
      <xdr:row>134</xdr:row>
      <xdr:rowOff>38100</xdr:rowOff>
    </xdr:to>
    <xdr:pic>
      <xdr:nvPicPr>
        <xdr:cNvPr id="10" name="Imagen 9" descr="👎🏼">
          <a:extLst>
            <a:ext uri="{FF2B5EF4-FFF2-40B4-BE49-F238E27FC236}">
              <a16:creationId xmlns:a16="http://schemas.microsoft.com/office/drawing/2014/main" id="{61FABFA2-F945-6951-B18B-B9510BDE1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609600</xdr:colOff>
      <xdr:row>137</xdr:row>
      <xdr:rowOff>38100</xdr:rowOff>
    </xdr:to>
    <xdr:pic>
      <xdr:nvPicPr>
        <xdr:cNvPr id="11" name="Imagen 10" descr="👎🏼">
          <a:extLst>
            <a:ext uri="{FF2B5EF4-FFF2-40B4-BE49-F238E27FC236}">
              <a16:creationId xmlns:a16="http://schemas.microsoft.com/office/drawing/2014/main" id="{60E03456-920C-EC5C-CED9-FFD260BE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609600</xdr:colOff>
      <xdr:row>146</xdr:row>
      <xdr:rowOff>38100</xdr:rowOff>
    </xdr:to>
    <xdr:pic>
      <xdr:nvPicPr>
        <xdr:cNvPr id="12" name="Imagen 11" descr="👎🏼">
          <a:extLst>
            <a:ext uri="{FF2B5EF4-FFF2-40B4-BE49-F238E27FC236}">
              <a16:creationId xmlns:a16="http://schemas.microsoft.com/office/drawing/2014/main" id="{9534692F-D320-6CD3-8F19-0CBC029D3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619125</xdr:colOff>
      <xdr:row>143</xdr:row>
      <xdr:rowOff>0</xdr:rowOff>
    </xdr:from>
    <xdr:to>
      <xdr:col>3</xdr:col>
      <xdr:colOff>466725</xdr:colOff>
      <xdr:row>146</xdr:row>
      <xdr:rowOff>38100</xdr:rowOff>
    </xdr:to>
    <xdr:pic>
      <xdr:nvPicPr>
        <xdr:cNvPr id="13" name="Imagen 12" descr="👎🏼">
          <a:extLst>
            <a:ext uri="{FF2B5EF4-FFF2-40B4-BE49-F238E27FC236}">
              <a16:creationId xmlns:a16="http://schemas.microsoft.com/office/drawing/2014/main" id="{0C294608-208C-9B9D-B3D7-8022F225B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228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609600</xdr:colOff>
      <xdr:row>153</xdr:row>
      <xdr:rowOff>38100</xdr:rowOff>
    </xdr:to>
    <xdr:pic>
      <xdr:nvPicPr>
        <xdr:cNvPr id="14" name="Imagen 13" descr="👎🏼">
          <a:extLst>
            <a:ext uri="{FF2B5EF4-FFF2-40B4-BE49-F238E27FC236}">
              <a16:creationId xmlns:a16="http://schemas.microsoft.com/office/drawing/2014/main" id="{254E3EF3-0736-5911-A156-AEEAB6B7A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609600</xdr:colOff>
      <xdr:row>158</xdr:row>
      <xdr:rowOff>38100</xdr:rowOff>
    </xdr:to>
    <xdr:pic>
      <xdr:nvPicPr>
        <xdr:cNvPr id="15" name="Imagen 14" descr="👎🏼">
          <a:extLst>
            <a:ext uri="{FF2B5EF4-FFF2-40B4-BE49-F238E27FC236}">
              <a16:creationId xmlns:a16="http://schemas.microsoft.com/office/drawing/2014/main" id="{2E5DA604-94C4-6398-4848-B6FCBC8E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481853</xdr:colOff>
      <xdr:row>0</xdr:row>
      <xdr:rowOff>100853</xdr:rowOff>
    </xdr:from>
    <xdr:to>
      <xdr:col>21</xdr:col>
      <xdr:colOff>672805</xdr:colOff>
      <xdr:row>51</xdr:row>
      <xdr:rowOff>64104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723873A-7DA8-7548-7871-668DFEF83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22706" y="100853"/>
          <a:ext cx="3238952" cy="96787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47625</xdr:colOff>
      <xdr:row>27</xdr:row>
      <xdr:rowOff>47625</xdr:rowOff>
    </xdr:from>
    <xdr:to>
      <xdr:col>45</xdr:col>
      <xdr:colOff>114735</xdr:colOff>
      <xdr:row>71</xdr:row>
      <xdr:rowOff>10690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B78B410-F326-E028-3192-84B40B30D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79625" y="1952625"/>
          <a:ext cx="3115110" cy="8345065"/>
        </a:xfrm>
        <a:prstGeom prst="rect">
          <a:avLst/>
        </a:prstGeom>
      </xdr:spPr>
    </xdr:pic>
    <xdr:clientData/>
  </xdr:twoCellAnchor>
  <xdr:twoCellAnchor editAs="oneCell">
    <xdr:from>
      <xdr:col>45</xdr:col>
      <xdr:colOff>476250</xdr:colOff>
      <xdr:row>36</xdr:row>
      <xdr:rowOff>0</xdr:rowOff>
    </xdr:from>
    <xdr:to>
      <xdr:col>49</xdr:col>
      <xdr:colOff>629097</xdr:colOff>
      <xdr:row>72</xdr:row>
      <xdr:rowOff>153378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C58EFD7-BB28-A982-B91F-4D5C67D30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56250" y="2238375"/>
          <a:ext cx="3200847" cy="70113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08E01-5BF1-42F7-AC88-FBD794892FF3}" name="Tabla1" displayName="Tabla1" ref="A1:N83" totalsRowShown="0">
  <autoFilter ref="A1:N83" xr:uid="{8CF08E01-5BF1-42F7-AC88-FBD794892FF3}"/>
  <tableColumns count="14">
    <tableColumn id="1" xr3:uid="{62859597-1565-40AA-A34D-7FC5409C6312}" name="alletar"/>
    <tableColumn id="2" xr3:uid="{DCF0F5FE-CBD5-45B5-BFCF-9090509F85F0}" name="explotacio"/>
    <tableColumn id="3" xr3:uid="{63E3134F-18B7-44E7-A640-49A0BBE508FB}" name="nom"/>
    <tableColumn id="4" xr3:uid="{819B3086-85BA-40C7-9CAD-5262EEDBD22B}" name="genere"/>
    <tableColumn id="5" xr3:uid="{18FCBCCF-CDAE-4562-850C-CBDA3169F3A7}" name="pare"/>
    <tableColumn id="6" xr3:uid="{1C66B2AD-B874-4382-A052-DB9A93C50994}" name="mare"/>
    <tableColumn id="7" xr3:uid="{DBCC530C-092E-458E-B70E-DFA948AD4A54}" name="quadra"/>
    <tableColumn id="8" xr3:uid="{5F10407D-E49C-4FE3-986E-D176C9B7E695}" name="cod"/>
    <tableColumn id="9" xr3:uid="{BFDD2AEE-2C16-4A49-855E-B2215D494428}" name="num_serie"/>
    <tableColumn id="10" xr3:uid="{8B518824-282D-48FF-A69A-056CC0E8D76A}" name="dob"/>
    <tableColumn id="11" xr3:uid="{B771649D-9DF7-423A-B76F-75ED589AD7AA}" name="estado"/>
    <tableColumn id="12" xr3:uid="{38491529-CB35-40EE-8B86-D4E56341D5F1}" name="part"/>
    <tableColumn id="13" xr3:uid="{1175CA20-F425-47CA-B403-88A149FDD053}" name="GenereT"/>
    <tableColumn id="14" xr3:uid="{A92AED61-AAEC-40D1-B776-4A355575A309}" name="Estado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B5A2FE-B2ED-488C-883D-FDCD3B937D1A}" name="Tabla2" displayName="Tabla2" ref="A1:N214" totalsRowShown="0">
  <autoFilter ref="A1:N214" xr:uid="{38B5A2FE-B2ED-488C-883D-FDCD3B937D1A}"/>
  <tableColumns count="14">
    <tableColumn id="1" xr3:uid="{CEC80DB9-09F4-4332-B431-AF6987C40025}" name="alletar"/>
    <tableColumn id="2" xr3:uid="{584DAFD6-19F0-4EC4-A319-BF36345FED61}" name="explotacio"/>
    <tableColumn id="3" xr3:uid="{ADCE4EA8-9986-481B-9B16-4B406C761220}" name="nom"/>
    <tableColumn id="4" xr3:uid="{1863148A-84F1-4BA2-A3BB-49242A22F7EA}" name="genere"/>
    <tableColumn id="5" xr3:uid="{79FFDBDD-711B-438D-940A-9E86E040F65A}" name="pare"/>
    <tableColumn id="6" xr3:uid="{93124046-E8E6-4123-9929-6F3FBCADCB3E}" name="mare"/>
    <tableColumn id="7" xr3:uid="{9FC7004C-5232-41A4-A6D4-EAD63C7469A3}" name="quadra"/>
    <tableColumn id="8" xr3:uid="{336EEA37-1B61-4CC0-9CF2-7CE79FF545DE}" name="cod"/>
    <tableColumn id="9" xr3:uid="{FAAC8370-C989-407D-9CAF-C811D320D171}" name="num_serie" dataDxfId="3"/>
    <tableColumn id="10" xr3:uid="{71B5C1B5-8477-49C1-A85D-70888C942669}" name="dob" dataDxfId="1"/>
    <tableColumn id="11" xr3:uid="{5B8C8ACB-0774-4341-BD96-808FD610E93A}" name="estado" dataDxfId="2"/>
    <tableColumn id="12" xr3:uid="{7791361E-5C44-44AA-B073-52A4729C0C33}" name="part" dataDxfId="0"/>
    <tableColumn id="13" xr3:uid="{919A0609-A5F5-4379-8117-6615C602C5C4}" name="GenereT"/>
    <tableColumn id="14" xr3:uid="{BFEDD834-B15E-48DA-971A-04DDE5C3B032}" name="Estad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3F32-6DD4-417A-938A-29E4238F8E16}">
  <dimension ref="A1:AA164"/>
  <sheetViews>
    <sheetView zoomScale="85" zoomScaleNormal="85" workbookViewId="0">
      <selection activeCell="A2" sqref="A2:N83"/>
    </sheetView>
  </sheetViews>
  <sheetFormatPr baseColWidth="10" defaultRowHeight="15" x14ac:dyDescent="0.25"/>
  <cols>
    <col min="2" max="2" width="14" customWidth="1"/>
    <col min="9" max="9" width="12" customWidth="1"/>
    <col min="12" max="12" width="17.28515625" bestFit="1" customWidth="1"/>
  </cols>
  <sheetData>
    <row r="1" spans="1:17" x14ac:dyDescent="0.25">
      <c r="A1" t="s">
        <v>253</v>
      </c>
      <c r="B1" t="s">
        <v>340</v>
      </c>
      <c r="C1" t="s">
        <v>254</v>
      </c>
      <c r="D1" t="s">
        <v>341</v>
      </c>
      <c r="E1" t="s">
        <v>119</v>
      </c>
      <c r="F1" t="s">
        <v>120</v>
      </c>
      <c r="G1" t="s">
        <v>342</v>
      </c>
      <c r="H1" t="s">
        <v>255</v>
      </c>
      <c r="I1" t="s">
        <v>118</v>
      </c>
      <c r="J1" s="2" t="s">
        <v>256</v>
      </c>
      <c r="K1" t="s">
        <v>343</v>
      </c>
      <c r="L1" t="s">
        <v>344</v>
      </c>
      <c r="M1" t="s">
        <v>345</v>
      </c>
      <c r="N1" t="s">
        <v>346</v>
      </c>
    </row>
    <row r="2" spans="1:17" x14ac:dyDescent="0.25">
      <c r="A2">
        <v>0</v>
      </c>
      <c r="B2" t="s">
        <v>193</v>
      </c>
      <c r="C2" s="1" t="s">
        <v>117</v>
      </c>
      <c r="D2" s="1" t="s">
        <v>170</v>
      </c>
      <c r="E2" t="s">
        <v>122</v>
      </c>
      <c r="F2">
        <v>83</v>
      </c>
      <c r="H2">
        <v>5782</v>
      </c>
      <c r="I2" t="s">
        <v>121</v>
      </c>
      <c r="J2" s="7">
        <v>43497</v>
      </c>
      <c r="K2" t="s">
        <v>196</v>
      </c>
      <c r="L2" s="7">
        <v>44658</v>
      </c>
      <c r="M2" t="s">
        <v>170</v>
      </c>
      <c r="N2" t="s">
        <v>339</v>
      </c>
      <c r="P2" s="7">
        <v>44658</v>
      </c>
      <c r="Q2" t="s">
        <v>170</v>
      </c>
    </row>
    <row r="3" spans="1:17" x14ac:dyDescent="0.25">
      <c r="A3">
        <v>0</v>
      </c>
      <c r="B3" t="s">
        <v>193</v>
      </c>
      <c r="C3" s="1" t="s">
        <v>117</v>
      </c>
      <c r="D3" s="1" t="s">
        <v>170</v>
      </c>
      <c r="E3" t="s">
        <v>122</v>
      </c>
      <c r="F3">
        <v>83</v>
      </c>
      <c r="H3">
        <v>5782</v>
      </c>
      <c r="I3" t="s">
        <v>121</v>
      </c>
      <c r="J3" s="7">
        <v>43497</v>
      </c>
      <c r="K3" t="s">
        <v>196</v>
      </c>
      <c r="L3" s="7">
        <v>45051</v>
      </c>
      <c r="M3" t="s">
        <v>192</v>
      </c>
      <c r="N3" t="s">
        <v>339</v>
      </c>
      <c r="P3" s="7">
        <v>45051</v>
      </c>
      <c r="Q3" t="s">
        <v>192</v>
      </c>
    </row>
    <row r="4" spans="1:17" x14ac:dyDescent="0.25">
      <c r="A4">
        <v>0</v>
      </c>
      <c r="B4" t="s">
        <v>193</v>
      </c>
      <c r="C4" s="1" t="s">
        <v>117</v>
      </c>
      <c r="D4" s="1" t="s">
        <v>170</v>
      </c>
      <c r="E4" t="s">
        <v>122</v>
      </c>
      <c r="F4">
        <v>83</v>
      </c>
      <c r="H4">
        <v>5782</v>
      </c>
      <c r="I4" t="s">
        <v>121</v>
      </c>
      <c r="J4" s="7">
        <v>43497</v>
      </c>
      <c r="K4" t="s">
        <v>196</v>
      </c>
      <c r="L4" s="7">
        <v>45374</v>
      </c>
      <c r="M4" t="s">
        <v>192</v>
      </c>
      <c r="N4" t="s">
        <v>339</v>
      </c>
      <c r="P4" s="7">
        <v>45374</v>
      </c>
      <c r="Q4" t="s">
        <v>192</v>
      </c>
    </row>
    <row r="5" spans="1:17" x14ac:dyDescent="0.25">
      <c r="A5">
        <v>0</v>
      </c>
      <c r="B5" t="s">
        <v>193</v>
      </c>
      <c r="C5" t="s">
        <v>123</v>
      </c>
      <c r="D5" t="s">
        <v>170</v>
      </c>
      <c r="E5" t="s">
        <v>125</v>
      </c>
      <c r="F5" t="s">
        <v>126</v>
      </c>
      <c r="H5">
        <v>7064</v>
      </c>
      <c r="I5" t="s">
        <v>124</v>
      </c>
      <c r="J5" s="7">
        <v>43525</v>
      </c>
      <c r="K5" t="s">
        <v>196</v>
      </c>
      <c r="L5" s="7">
        <v>44682</v>
      </c>
      <c r="M5" t="s">
        <v>170</v>
      </c>
      <c r="N5" t="s">
        <v>339</v>
      </c>
      <c r="P5" s="7">
        <v>44682</v>
      </c>
      <c r="Q5" t="s">
        <v>170</v>
      </c>
    </row>
    <row r="6" spans="1:17" x14ac:dyDescent="0.25">
      <c r="A6">
        <v>0</v>
      </c>
      <c r="B6" t="s">
        <v>193</v>
      </c>
      <c r="C6" t="s">
        <v>123</v>
      </c>
      <c r="D6" t="s">
        <v>170</v>
      </c>
      <c r="E6" t="s">
        <v>125</v>
      </c>
      <c r="F6" t="s">
        <v>126</v>
      </c>
      <c r="H6">
        <v>7064</v>
      </c>
      <c r="I6" t="s">
        <v>124</v>
      </c>
      <c r="J6" s="7">
        <v>43525</v>
      </c>
      <c r="K6" t="s">
        <v>196</v>
      </c>
      <c r="L6" s="7">
        <v>45066</v>
      </c>
      <c r="M6" t="s">
        <v>192</v>
      </c>
      <c r="N6" t="s">
        <v>339</v>
      </c>
      <c r="P6" s="7">
        <v>45066</v>
      </c>
      <c r="Q6" t="s">
        <v>192</v>
      </c>
    </row>
    <row r="7" spans="1:17" x14ac:dyDescent="0.25">
      <c r="A7">
        <v>0</v>
      </c>
      <c r="B7" t="s">
        <v>193</v>
      </c>
      <c r="C7" t="s">
        <v>127</v>
      </c>
      <c r="D7" t="s">
        <v>170</v>
      </c>
      <c r="E7" t="s">
        <v>122</v>
      </c>
      <c r="F7">
        <v>221</v>
      </c>
      <c r="H7">
        <v>4810</v>
      </c>
      <c r="I7" t="s">
        <v>128</v>
      </c>
      <c r="J7" s="7">
        <v>43525</v>
      </c>
      <c r="K7" t="s">
        <v>196</v>
      </c>
      <c r="L7" s="7">
        <v>44668</v>
      </c>
      <c r="M7" t="s">
        <v>170</v>
      </c>
      <c r="N7" t="s">
        <v>339</v>
      </c>
      <c r="P7" s="7">
        <v>44668</v>
      </c>
      <c r="Q7" t="s">
        <v>170</v>
      </c>
    </row>
    <row r="8" spans="1:17" x14ac:dyDescent="0.25">
      <c r="A8">
        <v>0</v>
      </c>
      <c r="B8" t="s">
        <v>193</v>
      </c>
      <c r="C8" t="s">
        <v>127</v>
      </c>
      <c r="D8" t="s">
        <v>170</v>
      </c>
      <c r="E8" t="s">
        <v>122</v>
      </c>
      <c r="F8">
        <v>221</v>
      </c>
      <c r="H8">
        <v>4810</v>
      </c>
      <c r="I8" t="s">
        <v>128</v>
      </c>
      <c r="J8" s="7">
        <v>43525</v>
      </c>
      <c r="K8" t="s">
        <v>196</v>
      </c>
      <c r="L8" s="7">
        <v>45078</v>
      </c>
      <c r="M8" t="s">
        <v>192</v>
      </c>
      <c r="N8" t="s">
        <v>339</v>
      </c>
      <c r="P8" s="7">
        <v>45078</v>
      </c>
      <c r="Q8" t="s">
        <v>192</v>
      </c>
    </row>
    <row r="9" spans="1:17" x14ac:dyDescent="0.25">
      <c r="A9">
        <v>0</v>
      </c>
      <c r="B9" t="s">
        <v>193</v>
      </c>
      <c r="C9" t="s">
        <v>127</v>
      </c>
      <c r="D9" t="s">
        <v>170</v>
      </c>
      <c r="E9" t="s">
        <v>122</v>
      </c>
      <c r="F9">
        <v>221</v>
      </c>
      <c r="H9">
        <v>4810</v>
      </c>
      <c r="I9" t="s">
        <v>128</v>
      </c>
      <c r="J9" s="7">
        <v>43525</v>
      </c>
      <c r="K9" t="s">
        <v>196</v>
      </c>
      <c r="L9" s="7">
        <v>45456</v>
      </c>
      <c r="M9" t="s">
        <v>192</v>
      </c>
      <c r="N9" t="s">
        <v>339</v>
      </c>
      <c r="P9" s="7">
        <v>45456</v>
      </c>
      <c r="Q9" t="s">
        <v>192</v>
      </c>
    </row>
    <row r="10" spans="1:17" x14ac:dyDescent="0.25">
      <c r="A10">
        <v>0</v>
      </c>
      <c r="B10" t="s">
        <v>193</v>
      </c>
      <c r="C10" t="s">
        <v>129</v>
      </c>
      <c r="D10" t="s">
        <v>170</v>
      </c>
      <c r="E10" t="s">
        <v>131</v>
      </c>
      <c r="F10">
        <v>48</v>
      </c>
      <c r="H10">
        <v>5112</v>
      </c>
      <c r="I10" t="s">
        <v>130</v>
      </c>
      <c r="J10" s="7">
        <v>43928</v>
      </c>
      <c r="K10" t="s">
        <v>196</v>
      </c>
      <c r="L10" s="7">
        <v>45058</v>
      </c>
      <c r="M10" t="s">
        <v>170</v>
      </c>
      <c r="N10" t="s">
        <v>339</v>
      </c>
      <c r="P10" s="7">
        <v>45058</v>
      </c>
      <c r="Q10" t="s">
        <v>170</v>
      </c>
    </row>
    <row r="11" spans="1:17" x14ac:dyDescent="0.25">
      <c r="A11">
        <v>0</v>
      </c>
      <c r="B11" t="s">
        <v>193</v>
      </c>
      <c r="C11" t="s">
        <v>129</v>
      </c>
      <c r="D11" t="s">
        <v>170</v>
      </c>
      <c r="E11" t="s">
        <v>131</v>
      </c>
      <c r="F11">
        <v>48</v>
      </c>
      <c r="H11">
        <v>5112</v>
      </c>
      <c r="I11" t="s">
        <v>130</v>
      </c>
      <c r="J11" s="7">
        <v>43928</v>
      </c>
      <c r="K11" t="s">
        <v>196</v>
      </c>
      <c r="L11" s="7">
        <v>45455</v>
      </c>
      <c r="M11" t="s">
        <v>170</v>
      </c>
      <c r="N11" t="s">
        <v>339</v>
      </c>
      <c r="P11" s="7">
        <v>45455</v>
      </c>
      <c r="Q11" t="s">
        <v>170</v>
      </c>
    </row>
    <row r="12" spans="1:17" x14ac:dyDescent="0.25">
      <c r="A12">
        <v>0</v>
      </c>
      <c r="B12" t="s">
        <v>193</v>
      </c>
      <c r="C12" t="s">
        <v>132</v>
      </c>
      <c r="D12" t="s">
        <v>170</v>
      </c>
      <c r="E12" t="s">
        <v>125</v>
      </c>
      <c r="F12" t="s">
        <v>133</v>
      </c>
      <c r="H12">
        <v>5247</v>
      </c>
      <c r="I12" t="s">
        <v>130</v>
      </c>
      <c r="J12" s="7">
        <v>44134</v>
      </c>
      <c r="K12" t="s">
        <v>196</v>
      </c>
      <c r="L12" s="7">
        <v>45053</v>
      </c>
      <c r="M12" t="s">
        <v>192</v>
      </c>
      <c r="N12" t="s">
        <v>339</v>
      </c>
      <c r="P12" s="7">
        <v>45053</v>
      </c>
      <c r="Q12" t="s">
        <v>192</v>
      </c>
    </row>
    <row r="13" spans="1:17" x14ac:dyDescent="0.25">
      <c r="A13">
        <v>0</v>
      </c>
      <c r="B13" t="s">
        <v>193</v>
      </c>
      <c r="C13" t="s">
        <v>132</v>
      </c>
      <c r="D13" t="s">
        <v>170</v>
      </c>
      <c r="E13" t="s">
        <v>125</v>
      </c>
      <c r="F13" t="s">
        <v>133</v>
      </c>
      <c r="H13">
        <v>5247</v>
      </c>
      <c r="I13" t="s">
        <v>130</v>
      </c>
      <c r="J13" s="7">
        <v>44134</v>
      </c>
      <c r="K13" t="s">
        <v>196</v>
      </c>
      <c r="L13" s="7">
        <v>45516</v>
      </c>
      <c r="M13" t="s">
        <v>192</v>
      </c>
      <c r="N13" t="s">
        <v>339</v>
      </c>
      <c r="P13" s="7">
        <v>45516</v>
      </c>
      <c r="Q13" t="s">
        <v>192</v>
      </c>
    </row>
    <row r="14" spans="1:17" x14ac:dyDescent="0.25">
      <c r="A14">
        <v>0</v>
      </c>
      <c r="B14" t="s">
        <v>193</v>
      </c>
      <c r="C14" s="1" t="s">
        <v>347</v>
      </c>
      <c r="D14" t="s">
        <v>192</v>
      </c>
      <c r="E14" t="s">
        <v>136</v>
      </c>
      <c r="G14" t="s">
        <v>134</v>
      </c>
      <c r="H14">
        <v>8140</v>
      </c>
      <c r="I14" t="s">
        <v>135</v>
      </c>
      <c r="J14" s="7">
        <v>44634</v>
      </c>
      <c r="K14" t="s">
        <v>196</v>
      </c>
      <c r="N14" t="s">
        <v>339</v>
      </c>
      <c r="P14" s="7"/>
    </row>
    <row r="15" spans="1:17" x14ac:dyDescent="0.25">
      <c r="A15">
        <v>1</v>
      </c>
      <c r="B15" t="s">
        <v>193</v>
      </c>
      <c r="C15" s="1" t="s">
        <v>181</v>
      </c>
      <c r="D15" s="1" t="s">
        <v>170</v>
      </c>
      <c r="E15" t="s">
        <v>122</v>
      </c>
      <c r="F15" t="s">
        <v>138</v>
      </c>
      <c r="H15">
        <v>5788</v>
      </c>
      <c r="I15" t="s">
        <v>137</v>
      </c>
      <c r="J15" s="7">
        <v>43497</v>
      </c>
      <c r="K15" t="s">
        <v>196</v>
      </c>
      <c r="L15" s="7">
        <v>44579</v>
      </c>
      <c r="M15" t="s">
        <v>192</v>
      </c>
      <c r="N15" t="s">
        <v>339</v>
      </c>
      <c r="P15" s="7">
        <v>44579</v>
      </c>
      <c r="Q15" t="s">
        <v>192</v>
      </c>
    </row>
    <row r="16" spans="1:17" x14ac:dyDescent="0.25">
      <c r="A16">
        <v>1</v>
      </c>
      <c r="B16" t="s">
        <v>193</v>
      </c>
      <c r="C16" s="1" t="s">
        <v>181</v>
      </c>
      <c r="D16" s="1" t="s">
        <v>170</v>
      </c>
      <c r="E16" t="s">
        <v>122</v>
      </c>
      <c r="F16" t="s">
        <v>138</v>
      </c>
      <c r="H16">
        <v>5788</v>
      </c>
      <c r="I16" t="s">
        <v>137</v>
      </c>
      <c r="J16" s="7">
        <v>43497</v>
      </c>
      <c r="K16" t="s">
        <v>196</v>
      </c>
      <c r="L16" s="7">
        <v>44922</v>
      </c>
      <c r="M16" t="s">
        <v>170</v>
      </c>
      <c r="N16" t="s">
        <v>339</v>
      </c>
      <c r="P16" s="7">
        <v>44922</v>
      </c>
      <c r="Q16" t="s">
        <v>170</v>
      </c>
    </row>
    <row r="17" spans="1:17" x14ac:dyDescent="0.25">
      <c r="A17">
        <v>1</v>
      </c>
      <c r="B17" t="s">
        <v>193</v>
      </c>
      <c r="C17" s="1" t="s">
        <v>181</v>
      </c>
      <c r="D17" s="1" t="s">
        <v>170</v>
      </c>
      <c r="E17" t="s">
        <v>122</v>
      </c>
      <c r="F17" t="s">
        <v>138</v>
      </c>
      <c r="H17">
        <v>5788</v>
      </c>
      <c r="I17" t="s">
        <v>137</v>
      </c>
      <c r="J17" s="7">
        <v>43497</v>
      </c>
      <c r="K17" t="s">
        <v>196</v>
      </c>
      <c r="L17" s="7">
        <v>45235</v>
      </c>
      <c r="M17" t="s">
        <v>170</v>
      </c>
      <c r="N17" t="s">
        <v>339</v>
      </c>
      <c r="P17" s="7">
        <v>45235</v>
      </c>
      <c r="Q17" t="s">
        <v>170</v>
      </c>
    </row>
    <row r="18" spans="1:17" x14ac:dyDescent="0.25">
      <c r="A18">
        <v>1</v>
      </c>
      <c r="B18" t="s">
        <v>193</v>
      </c>
      <c r="C18" s="1" t="s">
        <v>181</v>
      </c>
      <c r="D18" s="1" t="s">
        <v>170</v>
      </c>
      <c r="E18" t="s">
        <v>122</v>
      </c>
      <c r="F18" t="s">
        <v>138</v>
      </c>
      <c r="H18">
        <v>5788</v>
      </c>
      <c r="I18" t="s">
        <v>137</v>
      </c>
      <c r="J18" s="7">
        <v>43497</v>
      </c>
      <c r="K18" t="s">
        <v>196</v>
      </c>
      <c r="L18" s="7">
        <v>45569</v>
      </c>
      <c r="M18" t="s">
        <v>170</v>
      </c>
      <c r="N18" t="s">
        <v>339</v>
      </c>
      <c r="P18" s="7">
        <v>45569</v>
      </c>
      <c r="Q18" t="s">
        <v>170</v>
      </c>
    </row>
    <row r="19" spans="1:17" x14ac:dyDescent="0.25">
      <c r="A19">
        <v>1</v>
      </c>
      <c r="B19" t="s">
        <v>193</v>
      </c>
      <c r="C19" s="1" t="s">
        <v>182</v>
      </c>
      <c r="D19" s="1" t="s">
        <v>170</v>
      </c>
      <c r="E19" t="s">
        <v>122</v>
      </c>
      <c r="F19">
        <v>86</v>
      </c>
      <c r="H19">
        <v>5786</v>
      </c>
      <c r="I19" t="s">
        <v>139</v>
      </c>
      <c r="J19" s="7">
        <v>43497</v>
      </c>
      <c r="K19" t="s">
        <v>196</v>
      </c>
      <c r="L19" s="7">
        <v>44533</v>
      </c>
      <c r="M19" t="s">
        <v>192</v>
      </c>
      <c r="N19" t="s">
        <v>339</v>
      </c>
      <c r="P19" s="7">
        <v>44533</v>
      </c>
      <c r="Q19" t="s">
        <v>192</v>
      </c>
    </row>
    <row r="20" spans="1:17" x14ac:dyDescent="0.25">
      <c r="A20">
        <v>1</v>
      </c>
      <c r="B20" t="s">
        <v>193</v>
      </c>
      <c r="C20" s="1" t="s">
        <v>182</v>
      </c>
      <c r="D20" s="1" t="s">
        <v>170</v>
      </c>
      <c r="E20" t="s">
        <v>122</v>
      </c>
      <c r="F20">
        <v>86</v>
      </c>
      <c r="H20">
        <v>5786</v>
      </c>
      <c r="I20" t="s">
        <v>139</v>
      </c>
      <c r="J20" s="7">
        <v>43497</v>
      </c>
      <c r="K20" t="s">
        <v>196</v>
      </c>
      <c r="L20" s="7">
        <v>44877</v>
      </c>
      <c r="M20" t="s">
        <v>192</v>
      </c>
      <c r="N20" t="s">
        <v>339</v>
      </c>
      <c r="P20" s="7">
        <v>44877</v>
      </c>
      <c r="Q20" t="s">
        <v>192</v>
      </c>
    </row>
    <row r="21" spans="1:17" x14ac:dyDescent="0.25">
      <c r="A21">
        <v>1</v>
      </c>
      <c r="B21" t="s">
        <v>193</v>
      </c>
      <c r="C21" s="1" t="s">
        <v>182</v>
      </c>
      <c r="D21" s="1" t="s">
        <v>170</v>
      </c>
      <c r="E21" t="s">
        <v>122</v>
      </c>
      <c r="F21">
        <v>86</v>
      </c>
      <c r="H21">
        <v>5786</v>
      </c>
      <c r="I21" t="s">
        <v>139</v>
      </c>
      <c r="J21" s="7">
        <v>43497</v>
      </c>
      <c r="K21" t="s">
        <v>196</v>
      </c>
      <c r="L21" s="7">
        <v>45222</v>
      </c>
      <c r="M21" t="s">
        <v>170</v>
      </c>
      <c r="N21" t="s">
        <v>339</v>
      </c>
      <c r="P21" s="7">
        <v>45222</v>
      </c>
      <c r="Q21" t="s">
        <v>170</v>
      </c>
    </row>
    <row r="22" spans="1:17" x14ac:dyDescent="0.25">
      <c r="A22">
        <v>1</v>
      </c>
      <c r="B22" t="s">
        <v>193</v>
      </c>
      <c r="C22" s="1" t="s">
        <v>182</v>
      </c>
      <c r="D22" s="1" t="s">
        <v>170</v>
      </c>
      <c r="E22" t="s">
        <v>122</v>
      </c>
      <c r="F22">
        <v>86</v>
      </c>
      <c r="H22">
        <v>5786</v>
      </c>
      <c r="I22" t="s">
        <v>139</v>
      </c>
      <c r="J22" s="7">
        <v>43497</v>
      </c>
      <c r="K22" t="s">
        <v>196</v>
      </c>
      <c r="L22" s="7">
        <v>45580</v>
      </c>
      <c r="M22" t="s">
        <v>170</v>
      </c>
      <c r="N22" t="s">
        <v>339</v>
      </c>
      <c r="P22" s="7">
        <v>45580</v>
      </c>
      <c r="Q22" t="s">
        <v>170</v>
      </c>
    </row>
    <row r="23" spans="1:17" x14ac:dyDescent="0.25">
      <c r="A23">
        <v>1</v>
      </c>
      <c r="B23" t="s">
        <v>193</v>
      </c>
      <c r="C23" s="1" t="s">
        <v>183</v>
      </c>
      <c r="D23" s="1" t="s">
        <v>170</v>
      </c>
      <c r="E23" t="s">
        <v>141</v>
      </c>
      <c r="F23" t="s">
        <v>142</v>
      </c>
      <c r="H23">
        <v>5463</v>
      </c>
      <c r="I23" t="s">
        <v>140</v>
      </c>
      <c r="J23" s="7">
        <v>43405</v>
      </c>
      <c r="K23" t="s">
        <v>196</v>
      </c>
      <c r="L23" s="7">
        <v>44519</v>
      </c>
      <c r="M23" t="s">
        <v>192</v>
      </c>
      <c r="N23" t="s">
        <v>339</v>
      </c>
      <c r="P23" s="7">
        <v>44519</v>
      </c>
      <c r="Q23" t="s">
        <v>192</v>
      </c>
    </row>
    <row r="24" spans="1:17" x14ac:dyDescent="0.25">
      <c r="A24">
        <v>1</v>
      </c>
      <c r="B24" t="s">
        <v>193</v>
      </c>
      <c r="C24" s="1" t="s">
        <v>183</v>
      </c>
      <c r="D24" s="1" t="s">
        <v>170</v>
      </c>
      <c r="E24" t="s">
        <v>141</v>
      </c>
      <c r="F24" t="s">
        <v>142</v>
      </c>
      <c r="H24">
        <v>5463</v>
      </c>
      <c r="I24" t="s">
        <v>140</v>
      </c>
      <c r="J24" s="7">
        <v>43405</v>
      </c>
      <c r="K24" t="s">
        <v>196</v>
      </c>
      <c r="L24" s="7">
        <v>44861</v>
      </c>
      <c r="M24" t="s">
        <v>192</v>
      </c>
      <c r="N24" t="s">
        <v>339</v>
      </c>
      <c r="P24" s="7">
        <v>44861</v>
      </c>
      <c r="Q24" t="s">
        <v>192</v>
      </c>
    </row>
    <row r="25" spans="1:17" x14ac:dyDescent="0.25">
      <c r="A25">
        <v>1</v>
      </c>
      <c r="B25" t="s">
        <v>193</v>
      </c>
      <c r="C25" s="1" t="s">
        <v>183</v>
      </c>
      <c r="D25" s="1" t="s">
        <v>170</v>
      </c>
      <c r="E25" t="s">
        <v>141</v>
      </c>
      <c r="F25" t="s">
        <v>142</v>
      </c>
      <c r="H25">
        <v>5463</v>
      </c>
      <c r="I25" t="s">
        <v>140</v>
      </c>
      <c r="J25" s="7">
        <v>43405</v>
      </c>
      <c r="K25" t="s">
        <v>196</v>
      </c>
      <c r="L25" s="7">
        <v>45213</v>
      </c>
      <c r="M25" t="s">
        <v>192</v>
      </c>
      <c r="N25" t="s">
        <v>339</v>
      </c>
      <c r="P25" s="7">
        <v>45213</v>
      </c>
      <c r="Q25" t="s">
        <v>192</v>
      </c>
    </row>
    <row r="26" spans="1:17" x14ac:dyDescent="0.25">
      <c r="A26">
        <v>1</v>
      </c>
      <c r="B26" t="s">
        <v>193</v>
      </c>
      <c r="C26" s="1" t="s">
        <v>183</v>
      </c>
      <c r="D26" s="1" t="s">
        <v>170</v>
      </c>
      <c r="E26" t="s">
        <v>141</v>
      </c>
      <c r="F26" t="s">
        <v>142</v>
      </c>
      <c r="H26">
        <v>5463</v>
      </c>
      <c r="I26" t="s">
        <v>140</v>
      </c>
      <c r="J26" s="7">
        <v>43405</v>
      </c>
      <c r="K26" t="s">
        <v>196</v>
      </c>
      <c r="L26" s="7">
        <v>45593</v>
      </c>
      <c r="M26" t="s">
        <v>170</v>
      </c>
      <c r="N26" t="s">
        <v>339</v>
      </c>
      <c r="P26" s="7">
        <v>45593</v>
      </c>
      <c r="Q26" t="s">
        <v>170</v>
      </c>
    </row>
    <row r="27" spans="1:17" x14ac:dyDescent="0.25">
      <c r="A27">
        <v>1</v>
      </c>
      <c r="B27" t="s">
        <v>193</v>
      </c>
      <c r="C27" s="1" t="s">
        <v>184</v>
      </c>
      <c r="D27" s="1" t="s">
        <v>170</v>
      </c>
      <c r="E27" t="s">
        <v>144</v>
      </c>
      <c r="F27">
        <v>69</v>
      </c>
      <c r="H27">
        <v>815</v>
      </c>
      <c r="I27" t="s">
        <v>143</v>
      </c>
      <c r="J27" s="7">
        <v>43556</v>
      </c>
      <c r="K27" t="s">
        <v>196</v>
      </c>
      <c r="L27" s="7">
        <v>44847</v>
      </c>
      <c r="M27" t="s">
        <v>170</v>
      </c>
      <c r="N27" t="s">
        <v>339</v>
      </c>
      <c r="P27" s="7">
        <v>44847</v>
      </c>
      <c r="Q27" t="s">
        <v>170</v>
      </c>
    </row>
    <row r="28" spans="1:17" x14ac:dyDescent="0.25">
      <c r="A28">
        <v>1</v>
      </c>
      <c r="B28" t="s">
        <v>193</v>
      </c>
      <c r="C28" s="1" t="s">
        <v>184</v>
      </c>
      <c r="D28" s="1" t="s">
        <v>170</v>
      </c>
      <c r="E28" t="s">
        <v>144</v>
      </c>
      <c r="F28">
        <v>69</v>
      </c>
      <c r="H28">
        <v>815</v>
      </c>
      <c r="I28" t="s">
        <v>143</v>
      </c>
      <c r="J28" s="7">
        <v>43556</v>
      </c>
      <c r="K28" t="s">
        <v>196</v>
      </c>
      <c r="L28" s="7">
        <v>45180</v>
      </c>
      <c r="M28" t="s">
        <v>170</v>
      </c>
      <c r="N28" t="s">
        <v>339</v>
      </c>
      <c r="P28" s="7">
        <v>45180</v>
      </c>
      <c r="Q28" t="s">
        <v>170</v>
      </c>
    </row>
    <row r="29" spans="1:17" x14ac:dyDescent="0.25">
      <c r="A29">
        <v>1</v>
      </c>
      <c r="B29" t="s">
        <v>193</v>
      </c>
      <c r="C29" s="1" t="s">
        <v>184</v>
      </c>
      <c r="D29" s="1" t="s">
        <v>170</v>
      </c>
      <c r="E29" t="s">
        <v>144</v>
      </c>
      <c r="F29">
        <v>69</v>
      </c>
      <c r="H29">
        <v>815</v>
      </c>
      <c r="I29" t="s">
        <v>143</v>
      </c>
      <c r="J29" s="7">
        <v>43556</v>
      </c>
      <c r="K29" t="s">
        <v>196</v>
      </c>
      <c r="L29" s="7">
        <v>45604</v>
      </c>
      <c r="M29" t="s">
        <v>192</v>
      </c>
      <c r="N29" t="s">
        <v>339</v>
      </c>
      <c r="P29" s="7">
        <v>45604</v>
      </c>
      <c r="Q29" t="s">
        <v>192</v>
      </c>
    </row>
    <row r="30" spans="1:17" x14ac:dyDescent="0.25">
      <c r="A30">
        <v>1</v>
      </c>
      <c r="B30" t="s">
        <v>193</v>
      </c>
      <c r="C30" s="1" t="s">
        <v>185</v>
      </c>
      <c r="D30" s="1" t="s">
        <v>170</v>
      </c>
      <c r="E30" t="s">
        <v>146</v>
      </c>
      <c r="F30" t="s">
        <v>142</v>
      </c>
      <c r="H30">
        <v>5462</v>
      </c>
      <c r="I30" t="s">
        <v>145</v>
      </c>
      <c r="J30" s="7">
        <v>43405</v>
      </c>
      <c r="K30" t="s">
        <v>196</v>
      </c>
      <c r="L30" s="7">
        <v>44672</v>
      </c>
      <c r="M30" t="s">
        <v>192</v>
      </c>
      <c r="N30" t="s">
        <v>339</v>
      </c>
      <c r="P30" s="7">
        <v>44672</v>
      </c>
      <c r="Q30" t="s">
        <v>192</v>
      </c>
    </row>
    <row r="31" spans="1:17" x14ac:dyDescent="0.25">
      <c r="A31">
        <v>1</v>
      </c>
      <c r="B31" t="s">
        <v>193</v>
      </c>
      <c r="C31" s="1" t="s">
        <v>185</v>
      </c>
      <c r="D31" s="1" t="s">
        <v>170</v>
      </c>
      <c r="E31" t="s">
        <v>146</v>
      </c>
      <c r="F31" t="s">
        <v>142</v>
      </c>
      <c r="H31">
        <v>5462</v>
      </c>
      <c r="I31" t="s">
        <v>145</v>
      </c>
      <c r="J31" s="7">
        <v>43405</v>
      </c>
      <c r="K31" t="s">
        <v>196</v>
      </c>
      <c r="L31" s="7">
        <v>45124</v>
      </c>
      <c r="M31" t="s">
        <v>170</v>
      </c>
      <c r="N31" t="s">
        <v>339</v>
      </c>
      <c r="P31" s="7">
        <v>45124</v>
      </c>
      <c r="Q31" t="s">
        <v>170</v>
      </c>
    </row>
    <row r="32" spans="1:17" x14ac:dyDescent="0.25">
      <c r="A32">
        <v>1</v>
      </c>
      <c r="B32" t="s">
        <v>193</v>
      </c>
      <c r="C32" s="1" t="s">
        <v>185</v>
      </c>
      <c r="D32" s="1" t="s">
        <v>170</v>
      </c>
      <c r="E32" t="s">
        <v>146</v>
      </c>
      <c r="F32" t="s">
        <v>142</v>
      </c>
      <c r="H32">
        <v>5462</v>
      </c>
      <c r="I32" t="s">
        <v>145</v>
      </c>
      <c r="J32" s="7">
        <v>43405</v>
      </c>
      <c r="K32" t="s">
        <v>196</v>
      </c>
      <c r="L32" s="7">
        <v>45593</v>
      </c>
      <c r="M32" t="s">
        <v>192</v>
      </c>
      <c r="N32" t="s">
        <v>339</v>
      </c>
      <c r="P32" s="7">
        <v>45593</v>
      </c>
      <c r="Q32" t="s">
        <v>192</v>
      </c>
    </row>
    <row r="33" spans="1:17" x14ac:dyDescent="0.25">
      <c r="A33">
        <v>1</v>
      </c>
      <c r="B33" t="s">
        <v>193</v>
      </c>
      <c r="C33" s="1" t="s">
        <v>186</v>
      </c>
      <c r="D33" s="1" t="s">
        <v>170</v>
      </c>
      <c r="E33" t="s">
        <v>148</v>
      </c>
      <c r="F33" t="s">
        <v>149</v>
      </c>
      <c r="H33">
        <v>5606</v>
      </c>
      <c r="I33" t="s">
        <v>147</v>
      </c>
      <c r="J33" s="7">
        <v>43435</v>
      </c>
      <c r="K33" t="s">
        <v>196</v>
      </c>
      <c r="L33" s="7">
        <v>44570</v>
      </c>
      <c r="M33" t="s">
        <v>170</v>
      </c>
      <c r="N33" t="s">
        <v>339</v>
      </c>
      <c r="P33" s="7">
        <v>44570</v>
      </c>
      <c r="Q33" t="s">
        <v>170</v>
      </c>
    </row>
    <row r="34" spans="1:17" x14ac:dyDescent="0.25">
      <c r="A34">
        <v>1</v>
      </c>
      <c r="B34" t="s">
        <v>193</v>
      </c>
      <c r="C34" s="1" t="s">
        <v>186</v>
      </c>
      <c r="D34" s="1" t="s">
        <v>170</v>
      </c>
      <c r="E34" t="s">
        <v>148</v>
      </c>
      <c r="F34" t="s">
        <v>149</v>
      </c>
      <c r="H34">
        <v>5606</v>
      </c>
      <c r="I34" t="s">
        <v>147</v>
      </c>
      <c r="J34" s="7">
        <v>43435</v>
      </c>
      <c r="K34" t="s">
        <v>196</v>
      </c>
      <c r="L34" s="7">
        <v>44946</v>
      </c>
      <c r="M34" t="s">
        <v>192</v>
      </c>
      <c r="N34" t="s">
        <v>339</v>
      </c>
      <c r="P34" s="7">
        <v>44946</v>
      </c>
      <c r="Q34" t="s">
        <v>192</v>
      </c>
    </row>
    <row r="35" spans="1:17" x14ac:dyDescent="0.25">
      <c r="A35">
        <v>1</v>
      </c>
      <c r="B35" t="s">
        <v>193</v>
      </c>
      <c r="C35" s="1" t="s">
        <v>186</v>
      </c>
      <c r="D35" s="1" t="s">
        <v>170</v>
      </c>
      <c r="E35" t="s">
        <v>148</v>
      </c>
      <c r="F35" t="s">
        <v>149</v>
      </c>
      <c r="H35">
        <v>5606</v>
      </c>
      <c r="I35" t="s">
        <v>147</v>
      </c>
      <c r="J35" s="7">
        <v>43435</v>
      </c>
      <c r="K35" t="s">
        <v>196</v>
      </c>
      <c r="L35" s="7">
        <v>45576</v>
      </c>
      <c r="M35" t="s">
        <v>192</v>
      </c>
      <c r="N35" t="s">
        <v>339</v>
      </c>
      <c r="P35" s="7">
        <v>45576</v>
      </c>
      <c r="Q35" t="s">
        <v>192</v>
      </c>
    </row>
    <row r="36" spans="1:17" x14ac:dyDescent="0.25">
      <c r="A36">
        <v>1</v>
      </c>
      <c r="B36" t="s">
        <v>193</v>
      </c>
      <c r="C36" t="s">
        <v>150</v>
      </c>
      <c r="D36" t="s">
        <v>170</v>
      </c>
      <c r="E36" t="s">
        <v>122</v>
      </c>
      <c r="F36" s="1" t="s">
        <v>194</v>
      </c>
      <c r="G36" s="1"/>
      <c r="H36">
        <v>4813</v>
      </c>
      <c r="I36" t="s">
        <v>151</v>
      </c>
      <c r="J36" s="7">
        <v>43525</v>
      </c>
      <c r="K36" t="s">
        <v>196</v>
      </c>
      <c r="L36" s="7">
        <v>44556</v>
      </c>
      <c r="M36" t="s">
        <v>192</v>
      </c>
      <c r="N36" t="s">
        <v>339</v>
      </c>
      <c r="P36" s="7">
        <v>44556</v>
      </c>
      <c r="Q36" t="s">
        <v>192</v>
      </c>
    </row>
    <row r="37" spans="1:17" x14ac:dyDescent="0.25">
      <c r="A37">
        <v>1</v>
      </c>
      <c r="B37" t="s">
        <v>193</v>
      </c>
      <c r="C37" t="s">
        <v>150</v>
      </c>
      <c r="D37" t="s">
        <v>170</v>
      </c>
      <c r="E37" t="s">
        <v>122</v>
      </c>
      <c r="F37" s="1" t="s">
        <v>194</v>
      </c>
      <c r="G37" s="1"/>
      <c r="H37">
        <v>4813</v>
      </c>
      <c r="I37" t="s">
        <v>151</v>
      </c>
      <c r="J37" s="7">
        <v>43525</v>
      </c>
      <c r="K37" t="s">
        <v>196</v>
      </c>
      <c r="L37" s="7">
        <v>45044</v>
      </c>
      <c r="M37" t="s">
        <v>170</v>
      </c>
      <c r="N37" t="s">
        <v>339</v>
      </c>
      <c r="P37" s="7">
        <v>45044</v>
      </c>
      <c r="Q37" t="s">
        <v>170</v>
      </c>
    </row>
    <row r="38" spans="1:17" x14ac:dyDescent="0.25">
      <c r="A38">
        <v>1</v>
      </c>
      <c r="B38" t="s">
        <v>193</v>
      </c>
      <c r="C38" t="s">
        <v>150</v>
      </c>
      <c r="D38" t="s">
        <v>170</v>
      </c>
      <c r="E38" t="s">
        <v>122</v>
      </c>
      <c r="F38" s="1" t="s">
        <v>194</v>
      </c>
      <c r="G38" s="1"/>
      <c r="H38">
        <v>4813</v>
      </c>
      <c r="I38" t="s">
        <v>151</v>
      </c>
      <c r="J38" s="7">
        <v>43525</v>
      </c>
      <c r="K38" t="s">
        <v>196</v>
      </c>
      <c r="L38" s="7">
        <v>45367</v>
      </c>
      <c r="M38" t="s">
        <v>192</v>
      </c>
      <c r="N38" t="s">
        <v>339</v>
      </c>
      <c r="P38" s="7">
        <v>45367</v>
      </c>
      <c r="Q38" t="s">
        <v>192</v>
      </c>
    </row>
    <row r="39" spans="1:17" x14ac:dyDescent="0.25">
      <c r="A39">
        <v>1</v>
      </c>
      <c r="B39" t="s">
        <v>193</v>
      </c>
      <c r="C39" t="s">
        <v>150</v>
      </c>
      <c r="D39" t="s">
        <v>170</v>
      </c>
      <c r="E39" t="s">
        <v>122</v>
      </c>
      <c r="F39" s="1" t="s">
        <v>194</v>
      </c>
      <c r="G39" s="1"/>
      <c r="H39">
        <v>4813</v>
      </c>
      <c r="I39" t="s">
        <v>151</v>
      </c>
      <c r="J39" s="7">
        <v>43525</v>
      </c>
      <c r="K39" t="s">
        <v>196</v>
      </c>
      <c r="L39" s="7">
        <v>45710</v>
      </c>
      <c r="M39" t="s">
        <v>170</v>
      </c>
      <c r="N39" t="s">
        <v>339</v>
      </c>
      <c r="P39" s="7">
        <v>45710</v>
      </c>
      <c r="Q39" t="s">
        <v>170</v>
      </c>
    </row>
    <row r="40" spans="1:17" x14ac:dyDescent="0.25">
      <c r="A40">
        <v>1</v>
      </c>
      <c r="B40" t="s">
        <v>193</v>
      </c>
      <c r="C40" s="1" t="s">
        <v>187</v>
      </c>
      <c r="D40" s="1" t="s">
        <v>170</v>
      </c>
      <c r="E40" t="s">
        <v>144</v>
      </c>
      <c r="F40" t="s">
        <v>153</v>
      </c>
      <c r="H40">
        <v>6878</v>
      </c>
      <c r="I40" t="s">
        <v>152</v>
      </c>
      <c r="J40" s="7">
        <v>43497</v>
      </c>
      <c r="K40" t="s">
        <v>196</v>
      </c>
      <c r="L40" s="7">
        <v>44823</v>
      </c>
      <c r="M40" t="s">
        <v>192</v>
      </c>
      <c r="N40" t="s">
        <v>339</v>
      </c>
      <c r="P40" s="7">
        <v>44823</v>
      </c>
      <c r="Q40" t="s">
        <v>192</v>
      </c>
    </row>
    <row r="41" spans="1:17" x14ac:dyDescent="0.25">
      <c r="A41">
        <v>1</v>
      </c>
      <c r="B41" t="s">
        <v>193</v>
      </c>
      <c r="C41" s="1" t="s">
        <v>187</v>
      </c>
      <c r="D41" s="1" t="s">
        <v>170</v>
      </c>
      <c r="E41" t="s">
        <v>144</v>
      </c>
      <c r="F41" t="s">
        <v>153</v>
      </c>
      <c r="H41">
        <v>6878</v>
      </c>
      <c r="I41" t="s">
        <v>152</v>
      </c>
      <c r="J41" s="7">
        <v>43497</v>
      </c>
      <c r="K41" t="s">
        <v>196</v>
      </c>
      <c r="L41" s="7">
        <v>45182</v>
      </c>
      <c r="M41" t="s">
        <v>192</v>
      </c>
      <c r="N41" t="s">
        <v>339</v>
      </c>
      <c r="P41" s="7">
        <v>45182</v>
      </c>
      <c r="Q41" t="s">
        <v>192</v>
      </c>
    </row>
    <row r="42" spans="1:17" x14ac:dyDescent="0.25">
      <c r="A42">
        <v>1</v>
      </c>
      <c r="B42" t="s">
        <v>193</v>
      </c>
      <c r="C42" s="1" t="s">
        <v>187</v>
      </c>
      <c r="D42" s="1" t="s">
        <v>170</v>
      </c>
      <c r="E42" t="s">
        <v>144</v>
      </c>
      <c r="F42" t="s">
        <v>153</v>
      </c>
      <c r="H42">
        <v>6878</v>
      </c>
      <c r="I42" t="s">
        <v>152</v>
      </c>
      <c r="J42" s="7">
        <v>43497</v>
      </c>
      <c r="K42" t="s">
        <v>196</v>
      </c>
      <c r="L42" s="7">
        <v>45547</v>
      </c>
      <c r="M42" t="s">
        <v>192</v>
      </c>
      <c r="N42" t="s">
        <v>339</v>
      </c>
      <c r="P42" s="7">
        <v>45547</v>
      </c>
      <c r="Q42" t="s">
        <v>192</v>
      </c>
    </row>
    <row r="43" spans="1:17" x14ac:dyDescent="0.25">
      <c r="A43">
        <v>1</v>
      </c>
      <c r="B43" t="s">
        <v>193</v>
      </c>
      <c r="C43" s="1" t="s">
        <v>188</v>
      </c>
      <c r="D43" s="1" t="s">
        <v>170</v>
      </c>
      <c r="E43" t="s">
        <v>155</v>
      </c>
      <c r="F43" t="s">
        <v>156</v>
      </c>
      <c r="H43">
        <v>5126</v>
      </c>
      <c r="I43" t="s">
        <v>124</v>
      </c>
      <c r="J43" s="7">
        <v>43586</v>
      </c>
      <c r="K43" t="s">
        <v>196</v>
      </c>
      <c r="L43" s="7">
        <v>44827</v>
      </c>
      <c r="M43" t="s">
        <v>170</v>
      </c>
      <c r="N43" t="s">
        <v>339</v>
      </c>
      <c r="P43" s="7">
        <v>44827</v>
      </c>
      <c r="Q43" t="s">
        <v>170</v>
      </c>
    </row>
    <row r="44" spans="1:17" x14ac:dyDescent="0.25">
      <c r="A44">
        <v>1</v>
      </c>
      <c r="B44" t="s">
        <v>193</v>
      </c>
      <c r="C44" s="1" t="s">
        <v>188</v>
      </c>
      <c r="D44" s="1" t="s">
        <v>170</v>
      </c>
      <c r="E44" t="s">
        <v>155</v>
      </c>
      <c r="F44" t="s">
        <v>156</v>
      </c>
      <c r="H44">
        <v>5126</v>
      </c>
      <c r="I44" t="s">
        <v>124</v>
      </c>
      <c r="J44" s="7">
        <v>43586</v>
      </c>
      <c r="K44" t="s">
        <v>196</v>
      </c>
      <c r="L44" s="7">
        <v>45224</v>
      </c>
      <c r="M44" t="s">
        <v>192</v>
      </c>
      <c r="N44" t="s">
        <v>339</v>
      </c>
      <c r="P44" s="7">
        <v>45224</v>
      </c>
      <c r="Q44" t="s">
        <v>192</v>
      </c>
    </row>
    <row r="45" spans="1:17" x14ac:dyDescent="0.25">
      <c r="A45">
        <v>1</v>
      </c>
      <c r="B45" t="s">
        <v>193</v>
      </c>
      <c r="C45" s="1" t="s">
        <v>188</v>
      </c>
      <c r="D45" s="1" t="s">
        <v>170</v>
      </c>
      <c r="E45" t="s">
        <v>155</v>
      </c>
      <c r="F45" t="s">
        <v>156</v>
      </c>
      <c r="H45">
        <v>5126</v>
      </c>
      <c r="I45" t="s">
        <v>124</v>
      </c>
      <c r="J45" s="7">
        <v>43586</v>
      </c>
      <c r="K45" t="s">
        <v>196</v>
      </c>
      <c r="L45" s="7">
        <v>45663</v>
      </c>
      <c r="M45" t="s">
        <v>192</v>
      </c>
      <c r="N45" t="s">
        <v>339</v>
      </c>
      <c r="P45" s="7">
        <v>45663</v>
      </c>
      <c r="Q45" t="s">
        <v>192</v>
      </c>
    </row>
    <row r="46" spans="1:17" x14ac:dyDescent="0.25">
      <c r="A46">
        <v>1</v>
      </c>
      <c r="B46" t="s">
        <v>193</v>
      </c>
      <c r="C46" s="1" t="s">
        <v>189</v>
      </c>
      <c r="D46" s="1" t="s">
        <v>170</v>
      </c>
      <c r="E46" t="s">
        <v>144</v>
      </c>
      <c r="F46">
        <v>64</v>
      </c>
      <c r="H46">
        <v>813</v>
      </c>
      <c r="I46" t="s">
        <v>157</v>
      </c>
      <c r="J46" s="7">
        <v>43556</v>
      </c>
      <c r="K46" t="s">
        <v>196</v>
      </c>
      <c r="L46" s="7">
        <v>44554</v>
      </c>
      <c r="M46" t="s">
        <v>192</v>
      </c>
      <c r="N46" t="s">
        <v>339</v>
      </c>
      <c r="P46" s="7">
        <v>44554</v>
      </c>
      <c r="Q46" t="s">
        <v>192</v>
      </c>
    </row>
    <row r="47" spans="1:17" x14ac:dyDescent="0.25">
      <c r="A47">
        <v>1</v>
      </c>
      <c r="B47" t="s">
        <v>193</v>
      </c>
      <c r="C47" s="1" t="s">
        <v>189</v>
      </c>
      <c r="D47" s="1" t="s">
        <v>170</v>
      </c>
      <c r="E47" t="s">
        <v>144</v>
      </c>
      <c r="F47">
        <v>64</v>
      </c>
      <c r="H47">
        <v>813</v>
      </c>
      <c r="I47" t="s">
        <v>157</v>
      </c>
      <c r="J47" s="7">
        <v>43556</v>
      </c>
      <c r="K47" t="s">
        <v>196</v>
      </c>
      <c r="L47" s="7">
        <v>44925</v>
      </c>
      <c r="M47" t="s">
        <v>192</v>
      </c>
      <c r="N47" t="s">
        <v>339</v>
      </c>
      <c r="P47" s="7">
        <v>44925</v>
      </c>
      <c r="Q47" t="s">
        <v>192</v>
      </c>
    </row>
    <row r="48" spans="1:17" x14ac:dyDescent="0.25">
      <c r="A48">
        <v>1</v>
      </c>
      <c r="B48" t="s">
        <v>193</v>
      </c>
      <c r="C48" s="1" t="s">
        <v>189</v>
      </c>
      <c r="D48" s="1" t="s">
        <v>170</v>
      </c>
      <c r="E48" t="s">
        <v>144</v>
      </c>
      <c r="F48">
        <v>64</v>
      </c>
      <c r="H48">
        <v>813</v>
      </c>
      <c r="I48" t="s">
        <v>157</v>
      </c>
      <c r="J48" s="7">
        <v>43556</v>
      </c>
      <c r="K48" t="s">
        <v>196</v>
      </c>
      <c r="L48" s="7">
        <v>45253</v>
      </c>
      <c r="M48" t="s">
        <v>192</v>
      </c>
      <c r="N48" t="s">
        <v>339</v>
      </c>
      <c r="P48" s="7">
        <v>45253</v>
      </c>
      <c r="Q48" t="s">
        <v>192</v>
      </c>
    </row>
    <row r="49" spans="1:17" x14ac:dyDescent="0.25">
      <c r="A49">
        <v>1</v>
      </c>
      <c r="B49" t="s">
        <v>193</v>
      </c>
      <c r="C49" s="1" t="s">
        <v>189</v>
      </c>
      <c r="D49" s="1" t="s">
        <v>170</v>
      </c>
      <c r="E49" t="s">
        <v>144</v>
      </c>
      <c r="F49">
        <v>64</v>
      </c>
      <c r="H49">
        <v>813</v>
      </c>
      <c r="I49" t="s">
        <v>157</v>
      </c>
      <c r="J49" s="7">
        <v>43556</v>
      </c>
      <c r="K49" t="s">
        <v>196</v>
      </c>
      <c r="L49" s="7">
        <v>45607</v>
      </c>
      <c r="M49" t="s">
        <v>170</v>
      </c>
      <c r="N49" t="s">
        <v>339</v>
      </c>
      <c r="P49" s="7">
        <v>45607</v>
      </c>
      <c r="Q49" t="s">
        <v>170</v>
      </c>
    </row>
    <row r="50" spans="1:17" x14ac:dyDescent="0.25">
      <c r="A50">
        <v>1</v>
      </c>
      <c r="B50" t="s">
        <v>193</v>
      </c>
      <c r="C50" t="s">
        <v>158</v>
      </c>
      <c r="D50" t="s">
        <v>170</v>
      </c>
      <c r="E50" t="s">
        <v>122</v>
      </c>
      <c r="F50" s="1" t="s">
        <v>195</v>
      </c>
      <c r="H50">
        <v>4814</v>
      </c>
      <c r="I50" t="s">
        <v>159</v>
      </c>
      <c r="J50" s="7">
        <v>43525</v>
      </c>
      <c r="K50" t="s">
        <v>196</v>
      </c>
      <c r="L50" s="7">
        <v>44550</v>
      </c>
      <c r="M50" t="s">
        <v>192</v>
      </c>
      <c r="N50" t="s">
        <v>257</v>
      </c>
      <c r="P50" s="7">
        <v>44550</v>
      </c>
      <c r="Q50" t="s">
        <v>257</v>
      </c>
    </row>
    <row r="51" spans="1:17" x14ac:dyDescent="0.25">
      <c r="A51">
        <v>1</v>
      </c>
      <c r="B51" t="s">
        <v>193</v>
      </c>
      <c r="C51" t="s">
        <v>158</v>
      </c>
      <c r="D51" t="s">
        <v>170</v>
      </c>
      <c r="E51" t="s">
        <v>122</v>
      </c>
      <c r="F51" s="1" t="s">
        <v>195</v>
      </c>
      <c r="H51">
        <v>4814</v>
      </c>
      <c r="I51" t="s">
        <v>159</v>
      </c>
      <c r="J51" s="7">
        <v>43525</v>
      </c>
      <c r="K51" t="s">
        <v>196</v>
      </c>
      <c r="L51" s="7">
        <v>44889</v>
      </c>
      <c r="M51" t="s">
        <v>192</v>
      </c>
      <c r="N51" t="s">
        <v>339</v>
      </c>
      <c r="P51" s="7">
        <v>44889</v>
      </c>
      <c r="Q51" t="s">
        <v>192</v>
      </c>
    </row>
    <row r="52" spans="1:17" x14ac:dyDescent="0.25">
      <c r="A52">
        <v>1</v>
      </c>
      <c r="B52" t="s">
        <v>193</v>
      </c>
      <c r="C52" t="s">
        <v>158</v>
      </c>
      <c r="D52" t="s">
        <v>170</v>
      </c>
      <c r="E52" t="s">
        <v>122</v>
      </c>
      <c r="F52" s="1" t="s">
        <v>195</v>
      </c>
      <c r="H52">
        <v>4814</v>
      </c>
      <c r="I52" t="s">
        <v>159</v>
      </c>
      <c r="J52" s="7">
        <v>43525</v>
      </c>
      <c r="K52" t="s">
        <v>196</v>
      </c>
      <c r="L52" s="7">
        <v>45278</v>
      </c>
      <c r="M52" t="s">
        <v>192</v>
      </c>
      <c r="N52" t="s">
        <v>339</v>
      </c>
      <c r="P52" s="7">
        <v>45278</v>
      </c>
      <c r="Q52" t="s">
        <v>192</v>
      </c>
    </row>
    <row r="53" spans="1:17" x14ac:dyDescent="0.25">
      <c r="A53">
        <v>1</v>
      </c>
      <c r="B53" t="s">
        <v>193</v>
      </c>
      <c r="C53" t="s">
        <v>158</v>
      </c>
      <c r="D53" t="s">
        <v>170</v>
      </c>
      <c r="E53" t="s">
        <v>122</v>
      </c>
      <c r="F53" s="1" t="s">
        <v>195</v>
      </c>
      <c r="H53">
        <v>4814</v>
      </c>
      <c r="I53" t="s">
        <v>159</v>
      </c>
      <c r="J53" s="7">
        <v>43525</v>
      </c>
      <c r="K53" t="s">
        <v>196</v>
      </c>
      <c r="L53" s="7">
        <v>45646</v>
      </c>
      <c r="M53" t="s">
        <v>170</v>
      </c>
      <c r="N53" t="s">
        <v>339</v>
      </c>
      <c r="P53" s="7">
        <v>45646</v>
      </c>
      <c r="Q53" t="s">
        <v>170</v>
      </c>
    </row>
    <row r="54" spans="1:17" x14ac:dyDescent="0.25">
      <c r="A54">
        <v>1</v>
      </c>
      <c r="B54" t="s">
        <v>193</v>
      </c>
      <c r="C54" t="s">
        <v>160</v>
      </c>
      <c r="D54" t="s">
        <v>170</v>
      </c>
      <c r="E54" t="s">
        <v>122</v>
      </c>
      <c r="F54" t="s">
        <v>162</v>
      </c>
      <c r="H54">
        <v>5787</v>
      </c>
      <c r="I54" t="s">
        <v>161</v>
      </c>
      <c r="J54" s="7">
        <v>43497</v>
      </c>
      <c r="K54" t="s">
        <v>196</v>
      </c>
      <c r="L54" s="7">
        <v>44524</v>
      </c>
      <c r="M54" t="s">
        <v>192</v>
      </c>
      <c r="N54" t="s">
        <v>339</v>
      </c>
      <c r="P54" s="7">
        <v>44524</v>
      </c>
      <c r="Q54" t="s">
        <v>192</v>
      </c>
    </row>
    <row r="55" spans="1:17" x14ac:dyDescent="0.25">
      <c r="A55">
        <v>1</v>
      </c>
      <c r="B55" t="s">
        <v>193</v>
      </c>
      <c r="C55" t="s">
        <v>160</v>
      </c>
      <c r="D55" t="s">
        <v>170</v>
      </c>
      <c r="E55" t="s">
        <v>122</v>
      </c>
      <c r="F55" t="s">
        <v>162</v>
      </c>
      <c r="H55">
        <v>5787</v>
      </c>
      <c r="I55" t="s">
        <v>161</v>
      </c>
      <c r="J55" s="7">
        <v>43497</v>
      </c>
      <c r="K55" t="s">
        <v>196</v>
      </c>
      <c r="L55" s="7">
        <v>44912</v>
      </c>
      <c r="M55" t="s">
        <v>192</v>
      </c>
      <c r="N55" t="s">
        <v>339</v>
      </c>
      <c r="P55" s="7">
        <v>44912</v>
      </c>
      <c r="Q55" t="s">
        <v>192</v>
      </c>
    </row>
    <row r="56" spans="1:17" x14ac:dyDescent="0.25">
      <c r="A56">
        <v>1</v>
      </c>
      <c r="B56" t="s">
        <v>193</v>
      </c>
      <c r="C56" t="s">
        <v>160</v>
      </c>
      <c r="D56" t="s">
        <v>170</v>
      </c>
      <c r="E56" t="s">
        <v>122</v>
      </c>
      <c r="F56" t="s">
        <v>162</v>
      </c>
      <c r="H56">
        <v>5787</v>
      </c>
      <c r="I56" t="s">
        <v>161</v>
      </c>
      <c r="J56" s="7">
        <v>43497</v>
      </c>
      <c r="K56" t="s">
        <v>196</v>
      </c>
      <c r="L56" s="7">
        <v>45232</v>
      </c>
      <c r="M56" t="s">
        <v>170</v>
      </c>
      <c r="N56" t="s">
        <v>339</v>
      </c>
      <c r="P56" s="7">
        <v>45232</v>
      </c>
      <c r="Q56" t="s">
        <v>170</v>
      </c>
    </row>
    <row r="57" spans="1:17" x14ac:dyDescent="0.25">
      <c r="A57">
        <v>1</v>
      </c>
      <c r="B57" t="s">
        <v>193</v>
      </c>
      <c r="C57" t="s">
        <v>160</v>
      </c>
      <c r="D57" t="s">
        <v>170</v>
      </c>
      <c r="E57" t="s">
        <v>122</v>
      </c>
      <c r="F57" t="s">
        <v>162</v>
      </c>
      <c r="H57">
        <v>5787</v>
      </c>
      <c r="I57" t="s">
        <v>161</v>
      </c>
      <c r="J57" s="7">
        <v>43497</v>
      </c>
      <c r="K57" t="s">
        <v>196</v>
      </c>
      <c r="L57" s="7">
        <v>45575</v>
      </c>
      <c r="M57" t="s">
        <v>170</v>
      </c>
      <c r="N57" t="s">
        <v>339</v>
      </c>
      <c r="P57" s="7">
        <v>45575</v>
      </c>
      <c r="Q57" t="s">
        <v>170</v>
      </c>
    </row>
    <row r="58" spans="1:17" x14ac:dyDescent="0.25">
      <c r="A58">
        <v>1</v>
      </c>
      <c r="B58" t="s">
        <v>193</v>
      </c>
      <c r="C58" s="1" t="s">
        <v>190</v>
      </c>
      <c r="D58" s="1" t="s">
        <v>170</v>
      </c>
      <c r="E58" t="s">
        <v>149</v>
      </c>
      <c r="F58">
        <v>262</v>
      </c>
      <c r="H58">
        <v>5604</v>
      </c>
      <c r="I58" t="s">
        <v>163</v>
      </c>
      <c r="J58" s="7">
        <v>43770</v>
      </c>
      <c r="K58" t="s">
        <v>196</v>
      </c>
      <c r="L58" s="7">
        <v>44516</v>
      </c>
      <c r="M58" t="s">
        <v>192</v>
      </c>
      <c r="N58" t="s">
        <v>339</v>
      </c>
      <c r="P58" s="7">
        <v>44516</v>
      </c>
      <c r="Q58" t="s">
        <v>192</v>
      </c>
    </row>
    <row r="59" spans="1:17" x14ac:dyDescent="0.25">
      <c r="A59">
        <v>1</v>
      </c>
      <c r="B59" t="s">
        <v>193</v>
      </c>
      <c r="C59" s="1" t="s">
        <v>190</v>
      </c>
      <c r="D59" s="1" t="s">
        <v>170</v>
      </c>
      <c r="E59" t="s">
        <v>149</v>
      </c>
      <c r="F59">
        <v>262</v>
      </c>
      <c r="H59">
        <v>5604</v>
      </c>
      <c r="I59" t="s">
        <v>163</v>
      </c>
      <c r="J59" s="7">
        <v>43770</v>
      </c>
      <c r="K59" t="s">
        <v>196</v>
      </c>
      <c r="L59" s="7">
        <v>44923</v>
      </c>
      <c r="M59" t="s">
        <v>192</v>
      </c>
      <c r="N59" t="s">
        <v>339</v>
      </c>
      <c r="P59" s="7">
        <v>44923</v>
      </c>
      <c r="Q59" t="s">
        <v>192</v>
      </c>
    </row>
    <row r="60" spans="1:17" x14ac:dyDescent="0.25">
      <c r="A60">
        <v>1</v>
      </c>
      <c r="B60" t="s">
        <v>193</v>
      </c>
      <c r="C60" s="1" t="s">
        <v>190</v>
      </c>
      <c r="D60" s="1" t="s">
        <v>170</v>
      </c>
      <c r="E60" t="s">
        <v>149</v>
      </c>
      <c r="F60">
        <v>262</v>
      </c>
      <c r="H60">
        <v>5604</v>
      </c>
      <c r="I60" t="s">
        <v>163</v>
      </c>
      <c r="J60" s="7">
        <v>43770</v>
      </c>
      <c r="K60" t="s">
        <v>196</v>
      </c>
      <c r="L60" s="7">
        <v>45298</v>
      </c>
      <c r="M60" t="s">
        <v>192</v>
      </c>
      <c r="N60" t="s">
        <v>339</v>
      </c>
      <c r="P60" s="7">
        <v>45298</v>
      </c>
      <c r="Q60" t="s">
        <v>192</v>
      </c>
    </row>
    <row r="61" spans="1:17" x14ac:dyDescent="0.25">
      <c r="A61">
        <v>1</v>
      </c>
      <c r="B61" t="s">
        <v>193</v>
      </c>
      <c r="C61" s="1" t="s">
        <v>190</v>
      </c>
      <c r="D61" s="1" t="s">
        <v>170</v>
      </c>
      <c r="E61" t="s">
        <v>149</v>
      </c>
      <c r="F61">
        <v>262</v>
      </c>
      <c r="H61">
        <v>5604</v>
      </c>
      <c r="I61" t="s">
        <v>163</v>
      </c>
      <c r="J61" s="7">
        <v>43770</v>
      </c>
      <c r="K61" t="s">
        <v>196</v>
      </c>
      <c r="L61" s="7">
        <v>45750</v>
      </c>
      <c r="M61" t="s">
        <v>170</v>
      </c>
      <c r="N61" t="s">
        <v>339</v>
      </c>
      <c r="P61" s="7">
        <v>45750</v>
      </c>
      <c r="Q61" t="s">
        <v>170</v>
      </c>
    </row>
    <row r="62" spans="1:17" x14ac:dyDescent="0.25">
      <c r="A62">
        <v>1</v>
      </c>
      <c r="B62" t="s">
        <v>193</v>
      </c>
      <c r="C62" s="1" t="s">
        <v>191</v>
      </c>
      <c r="D62" s="1" t="s">
        <v>170</v>
      </c>
      <c r="E62" t="s">
        <v>165</v>
      </c>
      <c r="F62" t="s">
        <v>166</v>
      </c>
      <c r="H62">
        <v>5596</v>
      </c>
      <c r="I62" t="s">
        <v>164</v>
      </c>
      <c r="J62" s="7">
        <v>43435</v>
      </c>
      <c r="K62" t="s">
        <v>196</v>
      </c>
      <c r="L62" s="7">
        <v>44565</v>
      </c>
      <c r="M62" t="s">
        <v>170</v>
      </c>
      <c r="N62" t="s">
        <v>339</v>
      </c>
      <c r="P62" s="7">
        <v>44565</v>
      </c>
      <c r="Q62" t="s">
        <v>170</v>
      </c>
    </row>
    <row r="63" spans="1:17" x14ac:dyDescent="0.25">
      <c r="A63">
        <v>1</v>
      </c>
      <c r="B63" t="s">
        <v>193</v>
      </c>
      <c r="C63" s="1" t="s">
        <v>191</v>
      </c>
      <c r="D63" s="1" t="s">
        <v>170</v>
      </c>
      <c r="E63" t="s">
        <v>165</v>
      </c>
      <c r="F63" t="s">
        <v>166</v>
      </c>
      <c r="H63">
        <v>5596</v>
      </c>
      <c r="I63" t="s">
        <v>164</v>
      </c>
      <c r="J63" s="7">
        <v>43435</v>
      </c>
      <c r="K63" t="s">
        <v>196</v>
      </c>
      <c r="L63" s="7">
        <v>44932</v>
      </c>
      <c r="M63" t="s">
        <v>192</v>
      </c>
      <c r="N63" t="s">
        <v>339</v>
      </c>
      <c r="P63" s="7">
        <v>44932</v>
      </c>
      <c r="Q63" t="s">
        <v>192</v>
      </c>
    </row>
    <row r="64" spans="1:17" x14ac:dyDescent="0.25">
      <c r="A64">
        <v>1</v>
      </c>
      <c r="B64" t="s">
        <v>193</v>
      </c>
      <c r="C64" s="1" t="s">
        <v>191</v>
      </c>
      <c r="D64" s="1" t="s">
        <v>170</v>
      </c>
      <c r="E64" t="s">
        <v>165</v>
      </c>
      <c r="F64" t="s">
        <v>166</v>
      </c>
      <c r="H64">
        <v>5596</v>
      </c>
      <c r="I64" t="s">
        <v>164</v>
      </c>
      <c r="J64" s="7">
        <v>43435</v>
      </c>
      <c r="K64" t="s">
        <v>196</v>
      </c>
      <c r="L64" s="7">
        <v>45341</v>
      </c>
      <c r="M64" t="s">
        <v>192</v>
      </c>
      <c r="N64" t="s">
        <v>339</v>
      </c>
      <c r="P64" s="7">
        <v>45341</v>
      </c>
      <c r="Q64" t="s">
        <v>192</v>
      </c>
    </row>
    <row r="65" spans="1:17" x14ac:dyDescent="0.25">
      <c r="A65">
        <v>1</v>
      </c>
      <c r="B65" t="s">
        <v>193</v>
      </c>
      <c r="C65" s="1" t="s">
        <v>191</v>
      </c>
      <c r="D65" s="1" t="s">
        <v>170</v>
      </c>
      <c r="E65" t="s">
        <v>165</v>
      </c>
      <c r="F65" t="s">
        <v>166</v>
      </c>
      <c r="H65">
        <v>5596</v>
      </c>
      <c r="I65" t="s">
        <v>164</v>
      </c>
      <c r="J65" s="7">
        <v>43435</v>
      </c>
      <c r="K65" t="s">
        <v>196</v>
      </c>
      <c r="L65" s="7">
        <v>45722</v>
      </c>
      <c r="M65" t="s">
        <v>170</v>
      </c>
      <c r="N65" t="s">
        <v>339</v>
      </c>
      <c r="P65" s="7">
        <v>45722</v>
      </c>
      <c r="Q65" t="s">
        <v>170</v>
      </c>
    </row>
    <row r="66" spans="1:17" x14ac:dyDescent="0.25">
      <c r="A66">
        <v>1</v>
      </c>
      <c r="B66" t="s">
        <v>193</v>
      </c>
      <c r="C66" t="s">
        <v>167</v>
      </c>
      <c r="D66" t="s">
        <v>170</v>
      </c>
      <c r="E66" t="s">
        <v>122</v>
      </c>
      <c r="F66" s="1" t="s">
        <v>194</v>
      </c>
      <c r="H66">
        <v>4812</v>
      </c>
      <c r="I66" t="s">
        <v>168</v>
      </c>
      <c r="J66" s="7">
        <v>43525</v>
      </c>
      <c r="K66" t="s">
        <v>196</v>
      </c>
      <c r="L66" s="7">
        <v>44595</v>
      </c>
      <c r="M66" t="s">
        <v>192</v>
      </c>
      <c r="N66" t="s">
        <v>339</v>
      </c>
      <c r="P66" s="7">
        <v>44595</v>
      </c>
      <c r="Q66" t="s">
        <v>192</v>
      </c>
    </row>
    <row r="67" spans="1:17" x14ac:dyDescent="0.25">
      <c r="A67">
        <v>1</v>
      </c>
      <c r="B67" t="s">
        <v>193</v>
      </c>
      <c r="C67" t="s">
        <v>167</v>
      </c>
      <c r="D67" t="s">
        <v>170</v>
      </c>
      <c r="E67" t="s">
        <v>122</v>
      </c>
      <c r="F67" s="1" t="s">
        <v>194</v>
      </c>
      <c r="H67">
        <v>4812</v>
      </c>
      <c r="I67" t="s">
        <v>168</v>
      </c>
      <c r="J67" s="7">
        <v>43525</v>
      </c>
      <c r="K67" t="s">
        <v>196</v>
      </c>
      <c r="L67" s="7">
        <v>44921</v>
      </c>
      <c r="M67" t="s">
        <v>170</v>
      </c>
      <c r="N67" t="s">
        <v>339</v>
      </c>
      <c r="P67" s="7">
        <v>44921</v>
      </c>
      <c r="Q67" t="s">
        <v>170</v>
      </c>
    </row>
    <row r="68" spans="1:17" x14ac:dyDescent="0.25">
      <c r="A68">
        <v>1</v>
      </c>
      <c r="B68" t="s">
        <v>193</v>
      </c>
      <c r="C68" t="s">
        <v>167</v>
      </c>
      <c r="D68" t="s">
        <v>170</v>
      </c>
      <c r="E68" t="s">
        <v>122</v>
      </c>
      <c r="F68" s="1" t="s">
        <v>194</v>
      </c>
      <c r="H68">
        <v>4812</v>
      </c>
      <c r="I68" t="s">
        <v>168</v>
      </c>
      <c r="J68" s="7">
        <v>43525</v>
      </c>
      <c r="K68" t="s">
        <v>196</v>
      </c>
      <c r="L68" s="7">
        <v>45267</v>
      </c>
      <c r="M68" t="s">
        <v>192</v>
      </c>
      <c r="N68" t="s">
        <v>339</v>
      </c>
      <c r="P68" s="7">
        <v>45267</v>
      </c>
      <c r="Q68" t="s">
        <v>192</v>
      </c>
    </row>
    <row r="69" spans="1:17" x14ac:dyDescent="0.25">
      <c r="A69">
        <v>1</v>
      </c>
      <c r="B69" t="s">
        <v>193</v>
      </c>
      <c r="C69" t="s">
        <v>167</v>
      </c>
      <c r="D69" t="s">
        <v>170</v>
      </c>
      <c r="E69" t="s">
        <v>122</v>
      </c>
      <c r="F69" s="1" t="s">
        <v>194</v>
      </c>
      <c r="H69">
        <v>4812</v>
      </c>
      <c r="I69" t="s">
        <v>168</v>
      </c>
      <c r="J69" s="7">
        <v>43525</v>
      </c>
      <c r="K69" t="s">
        <v>196</v>
      </c>
      <c r="L69" s="7">
        <v>45672</v>
      </c>
      <c r="M69" t="s">
        <v>192</v>
      </c>
      <c r="N69" t="s">
        <v>339</v>
      </c>
      <c r="P69" s="7">
        <v>45672</v>
      </c>
      <c r="Q69" t="s">
        <v>192</v>
      </c>
    </row>
    <row r="70" spans="1:17" x14ac:dyDescent="0.25">
      <c r="A70">
        <v>1</v>
      </c>
      <c r="B70" t="s">
        <v>193</v>
      </c>
      <c r="C70" s="3" t="s">
        <v>169</v>
      </c>
      <c r="D70" t="s">
        <v>170</v>
      </c>
      <c r="E70" t="s">
        <v>122</v>
      </c>
      <c r="F70">
        <v>221</v>
      </c>
      <c r="H70">
        <v>4809</v>
      </c>
      <c r="I70" t="s">
        <v>128</v>
      </c>
      <c r="J70" s="7">
        <v>43525</v>
      </c>
      <c r="K70" t="s">
        <v>196</v>
      </c>
      <c r="L70" s="7">
        <v>44597</v>
      </c>
      <c r="M70" t="s">
        <v>170</v>
      </c>
      <c r="N70" t="s">
        <v>339</v>
      </c>
      <c r="P70" s="7">
        <v>44597</v>
      </c>
      <c r="Q70" t="s">
        <v>337</v>
      </c>
    </row>
    <row r="71" spans="1:17" x14ac:dyDescent="0.25">
      <c r="A71">
        <v>1</v>
      </c>
      <c r="B71" t="s">
        <v>193</v>
      </c>
      <c r="C71" s="3" t="s">
        <v>169</v>
      </c>
      <c r="D71" t="s">
        <v>170</v>
      </c>
      <c r="E71" t="s">
        <v>122</v>
      </c>
      <c r="F71">
        <v>221</v>
      </c>
      <c r="H71">
        <v>4809</v>
      </c>
      <c r="I71" t="s">
        <v>128</v>
      </c>
      <c r="J71" s="7">
        <v>43525</v>
      </c>
      <c r="K71" t="s">
        <v>196</v>
      </c>
      <c r="L71" s="7">
        <v>44979</v>
      </c>
      <c r="M71" t="s">
        <v>192</v>
      </c>
      <c r="N71" t="s">
        <v>257</v>
      </c>
      <c r="P71" s="7">
        <v>44979</v>
      </c>
      <c r="Q71" t="s">
        <v>192</v>
      </c>
    </row>
    <row r="72" spans="1:17" x14ac:dyDescent="0.25">
      <c r="A72">
        <v>1</v>
      </c>
      <c r="B72" t="s">
        <v>193</v>
      </c>
      <c r="C72" s="3" t="s">
        <v>169</v>
      </c>
      <c r="D72" t="s">
        <v>170</v>
      </c>
      <c r="E72" t="s">
        <v>122</v>
      </c>
      <c r="F72">
        <v>221</v>
      </c>
      <c r="H72">
        <v>4809</v>
      </c>
      <c r="I72" t="s">
        <v>128</v>
      </c>
      <c r="J72" s="7">
        <v>43525</v>
      </c>
      <c r="K72" t="s">
        <v>196</v>
      </c>
      <c r="L72" s="7">
        <v>45319</v>
      </c>
      <c r="M72" t="s">
        <v>170</v>
      </c>
      <c r="N72" t="s">
        <v>339</v>
      </c>
      <c r="P72" s="7">
        <v>45319</v>
      </c>
      <c r="Q72" t="s">
        <v>170</v>
      </c>
    </row>
    <row r="73" spans="1:17" x14ac:dyDescent="0.25">
      <c r="A73">
        <v>1</v>
      </c>
      <c r="B73" t="s">
        <v>193</v>
      </c>
      <c r="C73" s="3" t="s">
        <v>169</v>
      </c>
      <c r="D73" t="s">
        <v>170</v>
      </c>
      <c r="E73" t="s">
        <v>122</v>
      </c>
      <c r="F73">
        <v>221</v>
      </c>
      <c r="H73">
        <v>4809</v>
      </c>
      <c r="I73" t="s">
        <v>128</v>
      </c>
      <c r="J73" s="7">
        <v>43525</v>
      </c>
      <c r="K73" t="s">
        <v>196</v>
      </c>
      <c r="L73" s="7">
        <v>45744</v>
      </c>
      <c r="M73" t="s">
        <v>170</v>
      </c>
      <c r="N73" t="s">
        <v>339</v>
      </c>
      <c r="P73" s="7">
        <v>45744</v>
      </c>
      <c r="Q73" t="s">
        <v>170</v>
      </c>
    </row>
    <row r="74" spans="1:17" x14ac:dyDescent="0.25">
      <c r="A74">
        <v>1</v>
      </c>
      <c r="B74" t="s">
        <v>193</v>
      </c>
      <c r="C74" t="s">
        <v>171</v>
      </c>
      <c r="D74" t="s">
        <v>170</v>
      </c>
      <c r="E74" t="s">
        <v>149</v>
      </c>
      <c r="F74" t="s">
        <v>173</v>
      </c>
      <c r="H74">
        <v>9421</v>
      </c>
      <c r="I74" t="s">
        <v>172</v>
      </c>
      <c r="J74" s="7">
        <v>44034</v>
      </c>
      <c r="K74" t="s">
        <v>196</v>
      </c>
      <c r="L74" s="7">
        <v>45050</v>
      </c>
      <c r="M74" t="s">
        <v>170</v>
      </c>
      <c r="N74" t="s">
        <v>339</v>
      </c>
      <c r="P74" s="7">
        <v>45050</v>
      </c>
      <c r="Q74" t="s">
        <v>170</v>
      </c>
    </row>
    <row r="75" spans="1:17" x14ac:dyDescent="0.25">
      <c r="A75">
        <v>1</v>
      </c>
      <c r="B75" t="s">
        <v>193</v>
      </c>
      <c r="C75" t="s">
        <v>171</v>
      </c>
      <c r="D75" t="s">
        <v>170</v>
      </c>
      <c r="E75" t="s">
        <v>149</v>
      </c>
      <c r="F75" t="s">
        <v>173</v>
      </c>
      <c r="H75">
        <v>9421</v>
      </c>
      <c r="I75" t="s">
        <v>172</v>
      </c>
      <c r="J75" s="7">
        <v>44034</v>
      </c>
      <c r="K75" t="s">
        <v>196</v>
      </c>
      <c r="L75" s="7">
        <v>45050</v>
      </c>
      <c r="M75" t="s">
        <v>192</v>
      </c>
      <c r="N75" t="s">
        <v>339</v>
      </c>
      <c r="P75" s="7">
        <v>45050</v>
      </c>
      <c r="Q75" t="s">
        <v>192</v>
      </c>
    </row>
    <row r="76" spans="1:17" x14ac:dyDescent="0.25">
      <c r="A76">
        <v>1</v>
      </c>
      <c r="B76" t="s">
        <v>193</v>
      </c>
      <c r="C76" t="s">
        <v>171</v>
      </c>
      <c r="D76" t="s">
        <v>170</v>
      </c>
      <c r="E76" t="s">
        <v>149</v>
      </c>
      <c r="F76" t="s">
        <v>173</v>
      </c>
      <c r="H76">
        <v>9421</v>
      </c>
      <c r="I76" t="s">
        <v>172</v>
      </c>
      <c r="J76" s="7">
        <v>44034</v>
      </c>
      <c r="K76" t="s">
        <v>196</v>
      </c>
      <c r="L76" s="7">
        <v>45405</v>
      </c>
      <c r="M76" t="s">
        <v>170</v>
      </c>
      <c r="N76" t="s">
        <v>339</v>
      </c>
      <c r="P76" s="7">
        <v>45405</v>
      </c>
      <c r="Q76" t="s">
        <v>170</v>
      </c>
    </row>
    <row r="77" spans="1:17" x14ac:dyDescent="0.25">
      <c r="A77">
        <v>1</v>
      </c>
      <c r="B77" t="s">
        <v>193</v>
      </c>
      <c r="C77" t="s">
        <v>171</v>
      </c>
      <c r="D77" t="s">
        <v>170</v>
      </c>
      <c r="E77" t="s">
        <v>149</v>
      </c>
      <c r="F77" t="s">
        <v>173</v>
      </c>
      <c r="H77">
        <v>9421</v>
      </c>
      <c r="I77" t="s">
        <v>172</v>
      </c>
      <c r="J77" s="7">
        <v>44034</v>
      </c>
      <c r="K77" t="s">
        <v>196</v>
      </c>
      <c r="L77" s="7">
        <v>45746</v>
      </c>
      <c r="M77" t="s">
        <v>192</v>
      </c>
      <c r="N77" t="s">
        <v>339</v>
      </c>
      <c r="P77" s="7">
        <v>45746</v>
      </c>
      <c r="Q77" t="s">
        <v>192</v>
      </c>
    </row>
    <row r="78" spans="1:17" x14ac:dyDescent="0.25">
      <c r="A78">
        <v>1</v>
      </c>
      <c r="B78" t="s">
        <v>193</v>
      </c>
      <c r="C78" t="s">
        <v>174</v>
      </c>
      <c r="D78" t="s">
        <v>170</v>
      </c>
      <c r="E78" t="s">
        <v>155</v>
      </c>
      <c r="F78" t="s">
        <v>156</v>
      </c>
      <c r="H78">
        <v>84</v>
      </c>
      <c r="I78" t="s">
        <v>175</v>
      </c>
      <c r="J78" s="7">
        <v>44019</v>
      </c>
      <c r="K78" t="s">
        <v>196</v>
      </c>
      <c r="L78" s="7">
        <v>45126</v>
      </c>
      <c r="M78" t="s">
        <v>170</v>
      </c>
      <c r="N78" t="s">
        <v>339</v>
      </c>
      <c r="P78" s="7">
        <v>45126</v>
      </c>
      <c r="Q78" t="s">
        <v>170</v>
      </c>
    </row>
    <row r="79" spans="1:17" x14ac:dyDescent="0.25">
      <c r="A79">
        <v>1</v>
      </c>
      <c r="B79" t="s">
        <v>193</v>
      </c>
      <c r="C79" t="s">
        <v>174</v>
      </c>
      <c r="D79" t="s">
        <v>170</v>
      </c>
      <c r="E79" t="s">
        <v>155</v>
      </c>
      <c r="F79" t="s">
        <v>156</v>
      </c>
      <c r="H79">
        <v>84</v>
      </c>
      <c r="I79" t="s">
        <v>175</v>
      </c>
      <c r="J79" s="7">
        <v>44019</v>
      </c>
      <c r="K79" t="s">
        <v>196</v>
      </c>
      <c r="L79" s="7">
        <v>45565</v>
      </c>
      <c r="M79" t="s">
        <v>192</v>
      </c>
      <c r="N79" t="s">
        <v>339</v>
      </c>
      <c r="P79" s="7">
        <v>45565</v>
      </c>
      <c r="Q79" t="s">
        <v>192</v>
      </c>
    </row>
    <row r="80" spans="1:17" x14ac:dyDescent="0.25">
      <c r="A80">
        <v>1</v>
      </c>
      <c r="B80" t="s">
        <v>193</v>
      </c>
      <c r="C80" t="s">
        <v>176</v>
      </c>
      <c r="D80" t="s">
        <v>170</v>
      </c>
      <c r="E80" t="s">
        <v>155</v>
      </c>
      <c r="F80">
        <v>5</v>
      </c>
      <c r="H80">
        <v>4333</v>
      </c>
      <c r="I80" t="s">
        <v>177</v>
      </c>
      <c r="J80" s="7">
        <v>44035</v>
      </c>
      <c r="K80" t="s">
        <v>196</v>
      </c>
      <c r="L80" s="7">
        <v>45059</v>
      </c>
      <c r="M80" t="s">
        <v>170</v>
      </c>
      <c r="N80" t="s">
        <v>339</v>
      </c>
      <c r="P80" s="7">
        <v>45059</v>
      </c>
      <c r="Q80" t="s">
        <v>170</v>
      </c>
    </row>
    <row r="81" spans="1:17" x14ac:dyDescent="0.25">
      <c r="A81">
        <v>1</v>
      </c>
      <c r="B81" t="s">
        <v>193</v>
      </c>
      <c r="C81" t="s">
        <v>176</v>
      </c>
      <c r="D81" t="s">
        <v>170</v>
      </c>
      <c r="E81" t="s">
        <v>155</v>
      </c>
      <c r="F81">
        <v>5</v>
      </c>
      <c r="H81">
        <v>4333</v>
      </c>
      <c r="I81" t="s">
        <v>177</v>
      </c>
      <c r="J81" s="7">
        <v>44035</v>
      </c>
      <c r="K81" t="s">
        <v>196</v>
      </c>
      <c r="L81" s="7">
        <v>45613</v>
      </c>
      <c r="M81" t="s">
        <v>170</v>
      </c>
      <c r="N81" t="s">
        <v>339</v>
      </c>
      <c r="P81" s="7">
        <v>45613</v>
      </c>
      <c r="Q81" t="s">
        <v>170</v>
      </c>
    </row>
    <row r="82" spans="1:17" x14ac:dyDescent="0.25">
      <c r="A82">
        <v>1</v>
      </c>
      <c r="B82" t="s">
        <v>193</v>
      </c>
      <c r="C82" t="s">
        <v>178</v>
      </c>
      <c r="D82" t="s">
        <v>170</v>
      </c>
      <c r="E82" t="s">
        <v>149</v>
      </c>
      <c r="F82" t="s">
        <v>180</v>
      </c>
      <c r="H82">
        <v>1810</v>
      </c>
      <c r="I82" t="s">
        <v>179</v>
      </c>
      <c r="J82" s="7">
        <v>44169</v>
      </c>
      <c r="K82" t="s">
        <v>196</v>
      </c>
      <c r="L82" s="7">
        <v>45137</v>
      </c>
      <c r="M82" t="s">
        <v>192</v>
      </c>
      <c r="N82" t="s">
        <v>339</v>
      </c>
      <c r="P82" s="7">
        <v>45137</v>
      </c>
      <c r="Q82" t="s">
        <v>192</v>
      </c>
    </row>
    <row r="83" spans="1:17" x14ac:dyDescent="0.25">
      <c r="A83">
        <v>1</v>
      </c>
      <c r="B83" t="s">
        <v>193</v>
      </c>
      <c r="C83" t="s">
        <v>178</v>
      </c>
      <c r="D83" t="s">
        <v>170</v>
      </c>
      <c r="E83" t="s">
        <v>149</v>
      </c>
      <c r="F83" t="s">
        <v>180</v>
      </c>
      <c r="H83">
        <v>1810</v>
      </c>
      <c r="I83" t="s">
        <v>179</v>
      </c>
      <c r="J83" s="7">
        <v>44169</v>
      </c>
      <c r="K83" t="s">
        <v>196</v>
      </c>
      <c r="L83" s="7">
        <v>45656</v>
      </c>
      <c r="M83" t="s">
        <v>192</v>
      </c>
      <c r="N83" t="s">
        <v>339</v>
      </c>
      <c r="P83" s="7">
        <v>45656</v>
      </c>
      <c r="Q83" t="s">
        <v>192</v>
      </c>
    </row>
    <row r="111" spans="27:27" x14ac:dyDescent="0.25">
      <c r="AA111" t="s">
        <v>0</v>
      </c>
    </row>
    <row r="112" spans="27:27" x14ac:dyDescent="0.25">
      <c r="AA112" t="s">
        <v>1</v>
      </c>
    </row>
    <row r="113" spans="27:27" x14ac:dyDescent="0.25">
      <c r="AA113" t="s">
        <v>2</v>
      </c>
    </row>
    <row r="114" spans="27:27" x14ac:dyDescent="0.25">
      <c r="AA114" t="s">
        <v>3</v>
      </c>
    </row>
    <row r="115" spans="27:27" x14ac:dyDescent="0.25">
      <c r="AA115" t="s">
        <v>4</v>
      </c>
    </row>
    <row r="116" spans="27:27" x14ac:dyDescent="0.25">
      <c r="AA116" t="s">
        <v>5</v>
      </c>
    </row>
    <row r="117" spans="27:27" x14ac:dyDescent="0.25">
      <c r="AA117" t="s">
        <v>6</v>
      </c>
    </row>
    <row r="118" spans="27:27" x14ac:dyDescent="0.25">
      <c r="AA118" t="s">
        <v>7</v>
      </c>
    </row>
    <row r="119" spans="27:27" x14ac:dyDescent="0.25">
      <c r="AA119" t="s">
        <v>8</v>
      </c>
    </row>
    <row r="120" spans="27:27" x14ac:dyDescent="0.25">
      <c r="AA120" t="s">
        <v>9</v>
      </c>
    </row>
    <row r="122" spans="27:27" x14ac:dyDescent="0.25">
      <c r="AA122" t="s">
        <v>10</v>
      </c>
    </row>
    <row r="123" spans="27:27" x14ac:dyDescent="0.25">
      <c r="AA123" t="s">
        <v>11</v>
      </c>
    </row>
    <row r="124" spans="27:27" x14ac:dyDescent="0.25">
      <c r="AA124" t="s">
        <v>12</v>
      </c>
    </row>
    <row r="125" spans="27:27" x14ac:dyDescent="0.25">
      <c r="AA125" t="s">
        <v>13</v>
      </c>
    </row>
    <row r="126" spans="27:27" x14ac:dyDescent="0.25">
      <c r="AA126" t="s">
        <v>14</v>
      </c>
    </row>
    <row r="127" spans="27:27" x14ac:dyDescent="0.25">
      <c r="AA127" t="s">
        <v>15</v>
      </c>
    </row>
    <row r="128" spans="27:27" x14ac:dyDescent="0.25">
      <c r="AA128" t="s">
        <v>16</v>
      </c>
    </row>
    <row r="129" spans="27:27" x14ac:dyDescent="0.25">
      <c r="AA129" t="s">
        <v>17</v>
      </c>
    </row>
    <row r="130" spans="27:27" x14ac:dyDescent="0.25">
      <c r="AA130" t="s">
        <v>18</v>
      </c>
    </row>
    <row r="131" spans="27:27" x14ac:dyDescent="0.25">
      <c r="AA131" t="s">
        <v>19</v>
      </c>
    </row>
    <row r="132" spans="27:27" x14ac:dyDescent="0.25">
      <c r="AA132" t="s">
        <v>20</v>
      </c>
    </row>
    <row r="133" spans="27:27" x14ac:dyDescent="0.25">
      <c r="AA133" t="s">
        <v>21</v>
      </c>
    </row>
    <row r="134" spans="27:27" x14ac:dyDescent="0.25">
      <c r="AA134" t="s">
        <v>22</v>
      </c>
    </row>
    <row r="135" spans="27:27" x14ac:dyDescent="0.25">
      <c r="AA135" t="s">
        <v>23</v>
      </c>
    </row>
    <row r="136" spans="27:27" x14ac:dyDescent="0.25">
      <c r="AA136" t="s">
        <v>24</v>
      </c>
    </row>
    <row r="137" spans="27:27" x14ac:dyDescent="0.25">
      <c r="AA137" t="s">
        <v>25</v>
      </c>
    </row>
    <row r="138" spans="27:27" x14ac:dyDescent="0.25">
      <c r="AA138" t="s">
        <v>26</v>
      </c>
    </row>
    <row r="139" spans="27:27" x14ac:dyDescent="0.25">
      <c r="AA139" t="s">
        <v>27</v>
      </c>
    </row>
    <row r="140" spans="27:27" x14ac:dyDescent="0.25">
      <c r="AA140" t="s">
        <v>28</v>
      </c>
    </row>
    <row r="141" spans="27:27" x14ac:dyDescent="0.25">
      <c r="AA141" t="s">
        <v>29</v>
      </c>
    </row>
    <row r="142" spans="27:27" x14ac:dyDescent="0.25">
      <c r="AA142" t="s">
        <v>30</v>
      </c>
    </row>
    <row r="143" spans="27:27" x14ac:dyDescent="0.25">
      <c r="AA143" t="s">
        <v>31</v>
      </c>
    </row>
    <row r="144" spans="27:27" x14ac:dyDescent="0.25">
      <c r="AA144" t="s">
        <v>32</v>
      </c>
    </row>
    <row r="145" spans="27:27" x14ac:dyDescent="0.25">
      <c r="AA145" t="s">
        <v>33</v>
      </c>
    </row>
    <row r="146" spans="27:27" x14ac:dyDescent="0.25">
      <c r="AA146" t="s">
        <v>34</v>
      </c>
    </row>
    <row r="147" spans="27:27" x14ac:dyDescent="0.25">
      <c r="AA147" t="s">
        <v>35</v>
      </c>
    </row>
    <row r="148" spans="27:27" x14ac:dyDescent="0.25">
      <c r="AA148" t="s">
        <v>36</v>
      </c>
    </row>
    <row r="149" spans="27:27" x14ac:dyDescent="0.25">
      <c r="AA149" t="s">
        <v>37</v>
      </c>
    </row>
    <row r="150" spans="27:27" x14ac:dyDescent="0.25">
      <c r="AA150" t="s">
        <v>38</v>
      </c>
    </row>
    <row r="151" spans="27:27" x14ac:dyDescent="0.25">
      <c r="AA151" t="s">
        <v>39</v>
      </c>
    </row>
    <row r="152" spans="27:27" x14ac:dyDescent="0.25">
      <c r="AA152" t="s">
        <v>40</v>
      </c>
    </row>
    <row r="153" spans="27:27" x14ac:dyDescent="0.25">
      <c r="AA153" t="s">
        <v>41</v>
      </c>
    </row>
    <row r="154" spans="27:27" x14ac:dyDescent="0.25">
      <c r="AA154" t="s">
        <v>42</v>
      </c>
    </row>
    <row r="155" spans="27:27" x14ac:dyDescent="0.25">
      <c r="AA155" t="s">
        <v>43</v>
      </c>
    </row>
    <row r="156" spans="27:27" x14ac:dyDescent="0.25">
      <c r="AA156" t="s">
        <v>3</v>
      </c>
    </row>
    <row r="157" spans="27:27" x14ac:dyDescent="0.25">
      <c r="AA157" t="s">
        <v>44</v>
      </c>
    </row>
    <row r="158" spans="27:27" x14ac:dyDescent="0.25">
      <c r="AA158" t="s">
        <v>45</v>
      </c>
    </row>
    <row r="159" spans="27:27" x14ac:dyDescent="0.25">
      <c r="AA159" t="s">
        <v>46</v>
      </c>
    </row>
    <row r="160" spans="27:27" x14ac:dyDescent="0.25">
      <c r="AA160" t="s">
        <v>47</v>
      </c>
    </row>
    <row r="161" spans="27:27" x14ac:dyDescent="0.25">
      <c r="AA161" t="s">
        <v>48</v>
      </c>
    </row>
    <row r="162" spans="27:27" x14ac:dyDescent="0.25">
      <c r="AA162" t="s">
        <v>49</v>
      </c>
    </row>
    <row r="163" spans="27:27" x14ac:dyDescent="0.25">
      <c r="AA163" t="s">
        <v>50</v>
      </c>
    </row>
    <row r="164" spans="27:27" x14ac:dyDescent="0.25">
      <c r="AA164" t="s">
        <v>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35C9-AE86-4C76-A6BA-B3E670D6FF24}">
  <dimension ref="A2:H83"/>
  <sheetViews>
    <sheetView topLeftCell="A33" zoomScaleNormal="100" workbookViewId="0">
      <selection activeCell="C2" sqref="C2:D83"/>
    </sheetView>
  </sheetViews>
  <sheetFormatPr baseColWidth="10" defaultRowHeight="15" x14ac:dyDescent="0.25"/>
  <sheetData>
    <row r="2" spans="1:8" x14ac:dyDescent="0.25">
      <c r="A2" s="5" t="s">
        <v>258</v>
      </c>
      <c r="C2" s="7">
        <v>44658</v>
      </c>
      <c r="D2" t="s">
        <v>170</v>
      </c>
      <c r="F2">
        <v>7</v>
      </c>
      <c r="G2">
        <v>4</v>
      </c>
      <c r="H2">
        <v>2022</v>
      </c>
    </row>
    <row r="3" spans="1:8" x14ac:dyDescent="0.25">
      <c r="A3" s="6" t="s">
        <v>259</v>
      </c>
      <c r="C3" s="7">
        <v>45051</v>
      </c>
      <c r="D3" t="s">
        <v>192</v>
      </c>
      <c r="F3">
        <v>5</v>
      </c>
      <c r="G3">
        <v>5</v>
      </c>
      <c r="H3">
        <v>2023</v>
      </c>
    </row>
    <row r="4" spans="1:8" x14ac:dyDescent="0.25">
      <c r="A4" s="5" t="s">
        <v>260</v>
      </c>
      <c r="C4" s="7">
        <v>45374</v>
      </c>
      <c r="D4" t="s">
        <v>192</v>
      </c>
      <c r="F4">
        <v>23</v>
      </c>
      <c r="G4">
        <v>3</v>
      </c>
      <c r="H4">
        <v>2024</v>
      </c>
    </row>
    <row r="5" spans="1:8" x14ac:dyDescent="0.25">
      <c r="A5" s="6" t="s">
        <v>261</v>
      </c>
      <c r="C5" s="7">
        <v>44682</v>
      </c>
      <c r="D5" t="s">
        <v>170</v>
      </c>
      <c r="F5">
        <v>1</v>
      </c>
      <c r="G5">
        <v>5</v>
      </c>
      <c r="H5">
        <v>2022</v>
      </c>
    </row>
    <row r="6" spans="1:8" x14ac:dyDescent="0.25">
      <c r="A6" s="5" t="s">
        <v>262</v>
      </c>
      <c r="C6" s="7">
        <v>45066</v>
      </c>
      <c r="D6" t="s">
        <v>192</v>
      </c>
      <c r="F6">
        <v>20</v>
      </c>
      <c r="G6">
        <v>5</v>
      </c>
      <c r="H6">
        <v>2023</v>
      </c>
    </row>
    <row r="7" spans="1:8" x14ac:dyDescent="0.25">
      <c r="A7" s="6" t="s">
        <v>263</v>
      </c>
      <c r="C7" s="7">
        <v>44668</v>
      </c>
      <c r="D7" t="s">
        <v>170</v>
      </c>
      <c r="F7">
        <v>17</v>
      </c>
      <c r="G7">
        <v>4</v>
      </c>
      <c r="H7">
        <v>2022</v>
      </c>
    </row>
    <row r="8" spans="1:8" x14ac:dyDescent="0.25">
      <c r="A8" s="5" t="s">
        <v>264</v>
      </c>
      <c r="C8" s="7">
        <v>45078</v>
      </c>
      <c r="D8" t="s">
        <v>192</v>
      </c>
      <c r="F8">
        <v>1</v>
      </c>
      <c r="G8">
        <v>6</v>
      </c>
      <c r="H8">
        <v>2023</v>
      </c>
    </row>
    <row r="9" spans="1:8" x14ac:dyDescent="0.25">
      <c r="A9" s="6" t="s">
        <v>265</v>
      </c>
      <c r="C9" s="7">
        <v>45456</v>
      </c>
      <c r="D9" t="s">
        <v>192</v>
      </c>
      <c r="F9">
        <v>13</v>
      </c>
      <c r="G9">
        <v>6</v>
      </c>
      <c r="H9">
        <v>2024</v>
      </c>
    </row>
    <row r="10" spans="1:8" x14ac:dyDescent="0.25">
      <c r="A10" s="5" t="s">
        <v>266</v>
      </c>
      <c r="C10" s="7">
        <v>45058</v>
      </c>
      <c r="D10" t="s">
        <v>170</v>
      </c>
      <c r="F10">
        <v>12</v>
      </c>
      <c r="G10">
        <v>5</v>
      </c>
      <c r="H10">
        <v>2023</v>
      </c>
    </row>
    <row r="11" spans="1:8" x14ac:dyDescent="0.25">
      <c r="A11" s="6" t="s">
        <v>267</v>
      </c>
      <c r="C11" s="7">
        <v>45455</v>
      </c>
      <c r="D11" t="s">
        <v>170</v>
      </c>
      <c r="F11">
        <v>12</v>
      </c>
      <c r="G11">
        <v>6</v>
      </c>
      <c r="H11">
        <v>2024</v>
      </c>
    </row>
    <row r="12" spans="1:8" x14ac:dyDescent="0.25">
      <c r="A12" s="5" t="s">
        <v>268</v>
      </c>
      <c r="C12" s="7">
        <v>45053</v>
      </c>
      <c r="D12" t="s">
        <v>192</v>
      </c>
      <c r="F12">
        <v>7</v>
      </c>
      <c r="G12">
        <v>5</v>
      </c>
      <c r="H12">
        <v>2023</v>
      </c>
    </row>
    <row r="13" spans="1:8" x14ac:dyDescent="0.25">
      <c r="A13" s="6" t="s">
        <v>269</v>
      </c>
      <c r="C13" s="7">
        <v>45516</v>
      </c>
      <c r="D13" t="s">
        <v>192</v>
      </c>
      <c r="F13">
        <v>12</v>
      </c>
      <c r="G13">
        <v>8</v>
      </c>
      <c r="H13">
        <v>2024</v>
      </c>
    </row>
    <row r="14" spans="1:8" x14ac:dyDescent="0.25">
      <c r="A14" s="5"/>
      <c r="C14" s="7"/>
    </row>
    <row r="15" spans="1:8" x14ac:dyDescent="0.25">
      <c r="A15" s="6" t="s">
        <v>270</v>
      </c>
      <c r="C15" s="7">
        <v>44579</v>
      </c>
      <c r="D15" t="s">
        <v>192</v>
      </c>
      <c r="F15">
        <v>18</v>
      </c>
      <c r="G15">
        <v>1</v>
      </c>
      <c r="H15">
        <v>2022</v>
      </c>
    </row>
    <row r="16" spans="1:8" x14ac:dyDescent="0.25">
      <c r="A16" s="5" t="s">
        <v>271</v>
      </c>
      <c r="C16" s="7">
        <v>44922</v>
      </c>
      <c r="D16" t="s">
        <v>170</v>
      </c>
      <c r="F16">
        <v>27</v>
      </c>
      <c r="G16">
        <v>12</v>
      </c>
      <c r="H16">
        <v>2022</v>
      </c>
    </row>
    <row r="17" spans="1:8" x14ac:dyDescent="0.25">
      <c r="A17" s="6" t="s">
        <v>272</v>
      </c>
      <c r="C17" s="7">
        <v>45235</v>
      </c>
      <c r="D17" t="s">
        <v>170</v>
      </c>
      <c r="F17">
        <v>5</v>
      </c>
      <c r="G17">
        <v>11</v>
      </c>
      <c r="H17">
        <v>2023</v>
      </c>
    </row>
    <row r="18" spans="1:8" x14ac:dyDescent="0.25">
      <c r="A18" s="5" t="s">
        <v>273</v>
      </c>
      <c r="C18" s="7">
        <v>45569</v>
      </c>
      <c r="D18" t="s">
        <v>170</v>
      </c>
      <c r="F18">
        <v>4</v>
      </c>
      <c r="G18">
        <v>10</v>
      </c>
      <c r="H18">
        <v>2024</v>
      </c>
    </row>
    <row r="19" spans="1:8" x14ac:dyDescent="0.25">
      <c r="A19" s="6" t="s">
        <v>274</v>
      </c>
      <c r="C19" s="7">
        <v>44533</v>
      </c>
      <c r="D19" t="s">
        <v>192</v>
      </c>
      <c r="F19">
        <v>3</v>
      </c>
      <c r="G19">
        <v>12</v>
      </c>
      <c r="H19">
        <v>2021</v>
      </c>
    </row>
    <row r="20" spans="1:8" x14ac:dyDescent="0.25">
      <c r="A20" s="5" t="s">
        <v>275</v>
      </c>
      <c r="C20" s="7">
        <v>44877</v>
      </c>
      <c r="D20" t="s">
        <v>192</v>
      </c>
      <c r="F20">
        <v>12</v>
      </c>
      <c r="G20">
        <v>11</v>
      </c>
      <c r="H20">
        <v>2022</v>
      </c>
    </row>
    <row r="21" spans="1:8" x14ac:dyDescent="0.25">
      <c r="A21" s="6" t="s">
        <v>276</v>
      </c>
      <c r="C21" s="7">
        <v>45222</v>
      </c>
      <c r="D21" t="s">
        <v>170</v>
      </c>
      <c r="F21">
        <v>23</v>
      </c>
      <c r="G21">
        <v>10</v>
      </c>
      <c r="H21">
        <v>2023</v>
      </c>
    </row>
    <row r="22" spans="1:8" x14ac:dyDescent="0.25">
      <c r="A22" s="5" t="s">
        <v>277</v>
      </c>
      <c r="C22" s="7">
        <v>45580</v>
      </c>
      <c r="D22" t="s">
        <v>170</v>
      </c>
      <c r="F22">
        <v>15</v>
      </c>
      <c r="G22">
        <v>10</v>
      </c>
      <c r="H22">
        <v>2024</v>
      </c>
    </row>
    <row r="23" spans="1:8" x14ac:dyDescent="0.25">
      <c r="A23" s="6" t="s">
        <v>278</v>
      </c>
      <c r="C23" s="7">
        <v>44519</v>
      </c>
      <c r="D23" t="s">
        <v>192</v>
      </c>
      <c r="F23">
        <v>19</v>
      </c>
      <c r="G23">
        <v>11</v>
      </c>
      <c r="H23">
        <v>2021</v>
      </c>
    </row>
    <row r="24" spans="1:8" x14ac:dyDescent="0.25">
      <c r="A24" s="5" t="s">
        <v>279</v>
      </c>
      <c r="C24" s="7">
        <v>44861</v>
      </c>
      <c r="D24" t="s">
        <v>192</v>
      </c>
      <c r="F24">
        <v>27</v>
      </c>
      <c r="G24">
        <v>10</v>
      </c>
      <c r="H24">
        <v>2022</v>
      </c>
    </row>
    <row r="25" spans="1:8" x14ac:dyDescent="0.25">
      <c r="A25" s="6" t="s">
        <v>280</v>
      </c>
      <c r="C25" s="7">
        <v>45213</v>
      </c>
      <c r="D25" t="s">
        <v>192</v>
      </c>
      <c r="F25">
        <v>14</v>
      </c>
      <c r="G25">
        <v>10</v>
      </c>
      <c r="H25">
        <v>2023</v>
      </c>
    </row>
    <row r="26" spans="1:8" x14ac:dyDescent="0.25">
      <c r="A26" s="5" t="s">
        <v>281</v>
      </c>
      <c r="C26" s="7">
        <v>45593</v>
      </c>
      <c r="D26" t="s">
        <v>170</v>
      </c>
      <c r="F26">
        <v>28</v>
      </c>
      <c r="G26">
        <v>10</v>
      </c>
      <c r="H26">
        <v>2024</v>
      </c>
    </row>
    <row r="27" spans="1:8" x14ac:dyDescent="0.25">
      <c r="A27" s="6" t="s">
        <v>282</v>
      </c>
      <c r="C27" s="7">
        <v>44847</v>
      </c>
      <c r="D27" t="s">
        <v>170</v>
      </c>
      <c r="F27">
        <v>13</v>
      </c>
      <c r="G27">
        <v>10</v>
      </c>
      <c r="H27">
        <v>2022</v>
      </c>
    </row>
    <row r="28" spans="1:8" x14ac:dyDescent="0.25">
      <c r="A28" s="5" t="s">
        <v>283</v>
      </c>
      <c r="C28" s="7">
        <v>45180</v>
      </c>
      <c r="D28" t="s">
        <v>170</v>
      </c>
      <c r="F28">
        <v>11</v>
      </c>
      <c r="G28">
        <v>9</v>
      </c>
      <c r="H28">
        <v>2023</v>
      </c>
    </row>
    <row r="29" spans="1:8" x14ac:dyDescent="0.25">
      <c r="A29" s="6" t="s">
        <v>284</v>
      </c>
      <c r="C29" s="7">
        <v>45604</v>
      </c>
      <c r="D29" t="s">
        <v>192</v>
      </c>
      <c r="F29">
        <v>8</v>
      </c>
      <c r="G29">
        <v>11</v>
      </c>
      <c r="H29">
        <v>2024</v>
      </c>
    </row>
    <row r="30" spans="1:8" x14ac:dyDescent="0.25">
      <c r="A30" s="5" t="s">
        <v>285</v>
      </c>
      <c r="C30" s="7">
        <v>44672</v>
      </c>
      <c r="D30" t="s">
        <v>192</v>
      </c>
      <c r="F30">
        <v>21</v>
      </c>
      <c r="G30">
        <v>4</v>
      </c>
      <c r="H30">
        <v>2022</v>
      </c>
    </row>
    <row r="31" spans="1:8" x14ac:dyDescent="0.25">
      <c r="A31" s="6" t="s">
        <v>286</v>
      </c>
      <c r="C31" s="7">
        <v>45124</v>
      </c>
      <c r="D31" t="s">
        <v>170</v>
      </c>
      <c r="F31">
        <v>17</v>
      </c>
      <c r="G31">
        <v>7</v>
      </c>
      <c r="H31">
        <v>2023</v>
      </c>
    </row>
    <row r="32" spans="1:8" x14ac:dyDescent="0.25">
      <c r="A32" s="5" t="s">
        <v>287</v>
      </c>
      <c r="C32" s="7">
        <v>45593</v>
      </c>
      <c r="D32" t="s">
        <v>192</v>
      </c>
      <c r="F32">
        <v>28</v>
      </c>
      <c r="G32">
        <v>10</v>
      </c>
      <c r="H32">
        <v>2024</v>
      </c>
    </row>
    <row r="33" spans="1:8" x14ac:dyDescent="0.25">
      <c r="A33" s="6" t="s">
        <v>288</v>
      </c>
      <c r="C33" s="7">
        <v>44570</v>
      </c>
      <c r="D33" t="s">
        <v>170</v>
      </c>
      <c r="F33">
        <v>9</v>
      </c>
      <c r="G33">
        <v>1</v>
      </c>
      <c r="H33">
        <v>2022</v>
      </c>
    </row>
    <row r="34" spans="1:8" x14ac:dyDescent="0.25">
      <c r="A34" s="5" t="s">
        <v>289</v>
      </c>
      <c r="C34" s="7">
        <v>44946</v>
      </c>
      <c r="D34" t="s">
        <v>192</v>
      </c>
      <c r="F34">
        <v>20</v>
      </c>
      <c r="G34">
        <v>1</v>
      </c>
      <c r="H34">
        <v>2023</v>
      </c>
    </row>
    <row r="35" spans="1:8" x14ac:dyDescent="0.25">
      <c r="A35" s="6" t="s">
        <v>290</v>
      </c>
      <c r="C35" s="7">
        <v>45576</v>
      </c>
      <c r="D35" t="s">
        <v>192</v>
      </c>
      <c r="F35">
        <v>11</v>
      </c>
      <c r="G35">
        <v>10</v>
      </c>
      <c r="H35">
        <v>2024</v>
      </c>
    </row>
    <row r="36" spans="1:8" x14ac:dyDescent="0.25">
      <c r="A36" s="5" t="s">
        <v>291</v>
      </c>
      <c r="C36" s="7">
        <v>44556</v>
      </c>
      <c r="D36" t="s">
        <v>192</v>
      </c>
      <c r="F36">
        <v>26</v>
      </c>
      <c r="G36">
        <v>12</v>
      </c>
      <c r="H36">
        <v>2021</v>
      </c>
    </row>
    <row r="37" spans="1:8" x14ac:dyDescent="0.25">
      <c r="A37" s="6" t="s">
        <v>292</v>
      </c>
      <c r="C37" s="7">
        <v>45044</v>
      </c>
      <c r="D37" t="s">
        <v>170</v>
      </c>
      <c r="F37">
        <v>28</v>
      </c>
      <c r="G37">
        <v>4</v>
      </c>
      <c r="H37">
        <v>2023</v>
      </c>
    </row>
    <row r="38" spans="1:8" x14ac:dyDescent="0.25">
      <c r="A38" s="5" t="s">
        <v>293</v>
      </c>
      <c r="C38" s="7">
        <v>45367</v>
      </c>
      <c r="D38" t="s">
        <v>192</v>
      </c>
      <c r="F38">
        <v>16</v>
      </c>
      <c r="G38">
        <v>3</v>
      </c>
      <c r="H38">
        <v>2024</v>
      </c>
    </row>
    <row r="39" spans="1:8" x14ac:dyDescent="0.25">
      <c r="A39" s="6" t="s">
        <v>294</v>
      </c>
      <c r="C39" s="7">
        <v>45710</v>
      </c>
      <c r="D39" t="s">
        <v>170</v>
      </c>
      <c r="F39">
        <v>22</v>
      </c>
      <c r="G39">
        <v>2</v>
      </c>
      <c r="H39">
        <v>2025</v>
      </c>
    </row>
    <row r="40" spans="1:8" x14ac:dyDescent="0.25">
      <c r="A40" s="5" t="s">
        <v>295</v>
      </c>
      <c r="C40" s="7">
        <v>44823</v>
      </c>
      <c r="D40" t="s">
        <v>192</v>
      </c>
      <c r="F40">
        <v>19</v>
      </c>
      <c r="G40">
        <v>9</v>
      </c>
      <c r="H40">
        <v>2022</v>
      </c>
    </row>
    <row r="41" spans="1:8" x14ac:dyDescent="0.25">
      <c r="A41" s="6" t="s">
        <v>296</v>
      </c>
      <c r="C41" s="7">
        <v>45182</v>
      </c>
      <c r="D41" t="s">
        <v>192</v>
      </c>
      <c r="F41">
        <v>13</v>
      </c>
      <c r="G41">
        <v>9</v>
      </c>
      <c r="H41">
        <v>2023</v>
      </c>
    </row>
    <row r="42" spans="1:8" x14ac:dyDescent="0.25">
      <c r="A42" s="5" t="s">
        <v>297</v>
      </c>
      <c r="C42" s="7">
        <v>45547</v>
      </c>
      <c r="D42" t="s">
        <v>192</v>
      </c>
      <c r="F42">
        <v>12</v>
      </c>
      <c r="G42">
        <v>9</v>
      </c>
      <c r="H42">
        <v>2024</v>
      </c>
    </row>
    <row r="43" spans="1:8" x14ac:dyDescent="0.25">
      <c r="A43" s="6" t="s">
        <v>298</v>
      </c>
      <c r="C43" s="7">
        <v>44827</v>
      </c>
      <c r="D43" t="s">
        <v>170</v>
      </c>
      <c r="F43">
        <v>23</v>
      </c>
      <c r="G43">
        <v>9</v>
      </c>
      <c r="H43">
        <v>2022</v>
      </c>
    </row>
    <row r="44" spans="1:8" x14ac:dyDescent="0.25">
      <c r="A44" s="5" t="s">
        <v>154</v>
      </c>
      <c r="C44" s="7">
        <v>45224</v>
      </c>
      <c r="D44" t="s">
        <v>192</v>
      </c>
      <c r="F44">
        <v>25</v>
      </c>
      <c r="G44">
        <v>10</v>
      </c>
      <c r="H44">
        <v>2023</v>
      </c>
    </row>
    <row r="45" spans="1:8" x14ac:dyDescent="0.25">
      <c r="A45" s="6" t="s">
        <v>299</v>
      </c>
      <c r="C45" s="7">
        <v>45663</v>
      </c>
      <c r="D45" t="s">
        <v>192</v>
      </c>
      <c r="F45">
        <v>6</v>
      </c>
      <c r="G45">
        <v>1</v>
      </c>
      <c r="H45">
        <v>2025</v>
      </c>
    </row>
    <row r="46" spans="1:8" x14ac:dyDescent="0.25">
      <c r="A46" s="5" t="s">
        <v>300</v>
      </c>
      <c r="C46" s="7">
        <v>44554</v>
      </c>
      <c r="D46" t="s">
        <v>192</v>
      </c>
      <c r="F46">
        <v>24</v>
      </c>
      <c r="G46">
        <v>12</v>
      </c>
      <c r="H46">
        <v>2021</v>
      </c>
    </row>
    <row r="47" spans="1:8" x14ac:dyDescent="0.25">
      <c r="A47" s="6" t="s">
        <v>301</v>
      </c>
      <c r="C47" s="7">
        <v>44925</v>
      </c>
      <c r="D47" t="s">
        <v>192</v>
      </c>
      <c r="F47">
        <v>30</v>
      </c>
      <c r="G47">
        <v>12</v>
      </c>
      <c r="H47">
        <v>2022</v>
      </c>
    </row>
    <row r="48" spans="1:8" x14ac:dyDescent="0.25">
      <c r="A48" s="5" t="s">
        <v>302</v>
      </c>
      <c r="C48" s="7">
        <v>45253</v>
      </c>
      <c r="D48" t="s">
        <v>192</v>
      </c>
      <c r="F48">
        <v>23</v>
      </c>
      <c r="G48">
        <v>11</v>
      </c>
      <c r="H48">
        <v>2023</v>
      </c>
    </row>
    <row r="49" spans="1:8" x14ac:dyDescent="0.25">
      <c r="A49" s="6" t="s">
        <v>303</v>
      </c>
      <c r="C49" s="7">
        <v>45607</v>
      </c>
      <c r="D49" t="s">
        <v>170</v>
      </c>
      <c r="F49">
        <v>11</v>
      </c>
      <c r="G49">
        <v>11</v>
      </c>
      <c r="H49">
        <v>2024</v>
      </c>
    </row>
    <row r="50" spans="1:8" x14ac:dyDescent="0.25">
      <c r="A50" s="5" t="s">
        <v>304</v>
      </c>
      <c r="C50" s="7">
        <v>44550</v>
      </c>
      <c r="D50" t="s">
        <v>257</v>
      </c>
      <c r="F50">
        <v>20</v>
      </c>
      <c r="G50">
        <v>12</v>
      </c>
      <c r="H50">
        <v>2021</v>
      </c>
    </row>
    <row r="51" spans="1:8" x14ac:dyDescent="0.25">
      <c r="A51" s="6" t="s">
        <v>305</v>
      </c>
      <c r="C51" s="7">
        <v>44889</v>
      </c>
      <c r="D51" t="s">
        <v>192</v>
      </c>
      <c r="E51" t="s">
        <v>338</v>
      </c>
      <c r="F51">
        <v>24</v>
      </c>
      <c r="G51">
        <v>11</v>
      </c>
      <c r="H51">
        <v>2022</v>
      </c>
    </row>
    <row r="52" spans="1:8" x14ac:dyDescent="0.25">
      <c r="A52" s="5" t="s">
        <v>306</v>
      </c>
      <c r="C52" s="7">
        <v>45278</v>
      </c>
      <c r="D52" t="s">
        <v>192</v>
      </c>
      <c r="F52">
        <v>18</v>
      </c>
      <c r="G52">
        <v>12</v>
      </c>
      <c r="H52">
        <v>2023</v>
      </c>
    </row>
    <row r="53" spans="1:8" x14ac:dyDescent="0.25">
      <c r="A53" s="6" t="s">
        <v>307</v>
      </c>
      <c r="C53" s="7">
        <v>45646</v>
      </c>
      <c r="D53" t="s">
        <v>170</v>
      </c>
      <c r="F53">
        <v>20</v>
      </c>
      <c r="G53">
        <v>12</v>
      </c>
      <c r="H53">
        <v>2024</v>
      </c>
    </row>
    <row r="54" spans="1:8" x14ac:dyDescent="0.25">
      <c r="A54" s="5" t="s">
        <v>308</v>
      </c>
      <c r="C54" s="7">
        <v>44524</v>
      </c>
      <c r="D54" t="s">
        <v>192</v>
      </c>
      <c r="F54">
        <v>24</v>
      </c>
      <c r="G54">
        <v>11</v>
      </c>
      <c r="H54">
        <v>2021</v>
      </c>
    </row>
    <row r="55" spans="1:8" x14ac:dyDescent="0.25">
      <c r="A55" s="6" t="s">
        <v>309</v>
      </c>
      <c r="C55" s="7">
        <v>44912</v>
      </c>
      <c r="D55" t="s">
        <v>192</v>
      </c>
      <c r="F55">
        <v>17</v>
      </c>
      <c r="G55">
        <v>12</v>
      </c>
      <c r="H55">
        <v>2022</v>
      </c>
    </row>
    <row r="56" spans="1:8" x14ac:dyDescent="0.25">
      <c r="A56" s="5" t="s">
        <v>310</v>
      </c>
      <c r="C56" s="7">
        <v>45232</v>
      </c>
      <c r="D56" t="s">
        <v>170</v>
      </c>
      <c r="F56">
        <v>2</v>
      </c>
      <c r="G56">
        <v>11</v>
      </c>
      <c r="H56">
        <v>2023</v>
      </c>
    </row>
    <row r="57" spans="1:8" x14ac:dyDescent="0.25">
      <c r="A57" s="6" t="s">
        <v>311</v>
      </c>
      <c r="C57" s="7">
        <v>45575</v>
      </c>
      <c r="D57" t="s">
        <v>170</v>
      </c>
      <c r="F57">
        <v>10</v>
      </c>
      <c r="G57">
        <v>10</v>
      </c>
      <c r="H57">
        <v>2024</v>
      </c>
    </row>
    <row r="58" spans="1:8" x14ac:dyDescent="0.25">
      <c r="A58" s="5" t="s">
        <v>312</v>
      </c>
      <c r="C58" s="7">
        <v>44516</v>
      </c>
      <c r="D58" t="s">
        <v>192</v>
      </c>
      <c r="F58">
        <v>16</v>
      </c>
      <c r="G58">
        <v>11</v>
      </c>
      <c r="H58">
        <v>2021</v>
      </c>
    </row>
    <row r="59" spans="1:8" x14ac:dyDescent="0.25">
      <c r="A59" s="6" t="s">
        <v>313</v>
      </c>
      <c r="C59" s="7">
        <v>44923</v>
      </c>
      <c r="D59" t="s">
        <v>192</v>
      </c>
      <c r="F59">
        <v>28</v>
      </c>
      <c r="G59">
        <v>12</v>
      </c>
      <c r="H59">
        <v>2022</v>
      </c>
    </row>
    <row r="60" spans="1:8" x14ac:dyDescent="0.25">
      <c r="A60" s="5" t="s">
        <v>314</v>
      </c>
      <c r="C60" s="7">
        <v>45298</v>
      </c>
      <c r="D60" t="s">
        <v>192</v>
      </c>
      <c r="F60">
        <v>7</v>
      </c>
      <c r="G60">
        <v>1</v>
      </c>
      <c r="H60">
        <v>2024</v>
      </c>
    </row>
    <row r="61" spans="1:8" x14ac:dyDescent="0.25">
      <c r="A61" s="6" t="s">
        <v>315</v>
      </c>
      <c r="C61" s="7">
        <v>45750</v>
      </c>
      <c r="D61" t="s">
        <v>170</v>
      </c>
      <c r="F61">
        <v>3</v>
      </c>
      <c r="G61">
        <v>4</v>
      </c>
      <c r="H61">
        <v>2025</v>
      </c>
    </row>
    <row r="62" spans="1:8" x14ac:dyDescent="0.25">
      <c r="A62" s="5" t="s">
        <v>316</v>
      </c>
      <c r="C62" s="7">
        <v>44565</v>
      </c>
      <c r="D62" t="s">
        <v>170</v>
      </c>
      <c r="F62">
        <v>4</v>
      </c>
      <c r="G62">
        <v>1</v>
      </c>
      <c r="H62">
        <v>2022</v>
      </c>
    </row>
    <row r="63" spans="1:8" x14ac:dyDescent="0.25">
      <c r="A63" s="6" t="s">
        <v>317</v>
      </c>
      <c r="C63" s="7">
        <v>44932</v>
      </c>
      <c r="D63" t="s">
        <v>192</v>
      </c>
      <c r="F63">
        <v>6</v>
      </c>
      <c r="G63">
        <v>1</v>
      </c>
      <c r="H63">
        <v>2023</v>
      </c>
    </row>
    <row r="64" spans="1:8" x14ac:dyDescent="0.25">
      <c r="A64" s="5" t="s">
        <v>318</v>
      </c>
      <c r="C64" s="7">
        <v>45341</v>
      </c>
      <c r="D64" t="s">
        <v>192</v>
      </c>
      <c r="F64">
        <v>19</v>
      </c>
      <c r="G64">
        <v>2</v>
      </c>
      <c r="H64">
        <v>2024</v>
      </c>
    </row>
    <row r="65" spans="1:8" x14ac:dyDescent="0.25">
      <c r="A65" s="6" t="s">
        <v>319</v>
      </c>
      <c r="C65" s="7">
        <v>45722</v>
      </c>
      <c r="D65" t="s">
        <v>170</v>
      </c>
      <c r="F65">
        <v>6</v>
      </c>
      <c r="G65">
        <v>3</v>
      </c>
      <c r="H65">
        <v>2025</v>
      </c>
    </row>
    <row r="66" spans="1:8" x14ac:dyDescent="0.25">
      <c r="A66" s="5" t="s">
        <v>320</v>
      </c>
      <c r="C66" s="7">
        <v>44595</v>
      </c>
      <c r="D66" t="s">
        <v>192</v>
      </c>
      <c r="F66">
        <v>3</v>
      </c>
      <c r="G66">
        <v>2</v>
      </c>
      <c r="H66">
        <v>2022</v>
      </c>
    </row>
    <row r="67" spans="1:8" x14ac:dyDescent="0.25">
      <c r="A67" s="6" t="s">
        <v>321</v>
      </c>
      <c r="C67" s="7">
        <v>44921</v>
      </c>
      <c r="D67" t="s">
        <v>170</v>
      </c>
      <c r="F67">
        <v>26</v>
      </c>
      <c r="G67">
        <v>12</v>
      </c>
      <c r="H67">
        <v>2022</v>
      </c>
    </row>
    <row r="68" spans="1:8" x14ac:dyDescent="0.25">
      <c r="A68" s="5" t="s">
        <v>322</v>
      </c>
      <c r="C68" s="7">
        <v>45267</v>
      </c>
      <c r="D68" t="s">
        <v>192</v>
      </c>
      <c r="F68">
        <v>7</v>
      </c>
      <c r="G68">
        <v>12</v>
      </c>
      <c r="H68">
        <v>2023</v>
      </c>
    </row>
    <row r="69" spans="1:8" x14ac:dyDescent="0.25">
      <c r="A69" s="6" t="s">
        <v>323</v>
      </c>
      <c r="C69" s="7">
        <v>45672</v>
      </c>
      <c r="D69" t="s">
        <v>192</v>
      </c>
      <c r="F69">
        <v>15</v>
      </c>
      <c r="G69">
        <v>1</v>
      </c>
      <c r="H69">
        <v>2025</v>
      </c>
    </row>
    <row r="70" spans="1:8" x14ac:dyDescent="0.25">
      <c r="A70" s="5" t="s">
        <v>324</v>
      </c>
      <c r="C70" s="7">
        <v>44597</v>
      </c>
      <c r="D70" t="s">
        <v>337</v>
      </c>
      <c r="F70">
        <v>5</v>
      </c>
      <c r="G70">
        <v>2</v>
      </c>
      <c r="H70">
        <v>2022</v>
      </c>
    </row>
    <row r="71" spans="1:8" x14ac:dyDescent="0.25">
      <c r="A71" s="6" t="s">
        <v>325</v>
      </c>
      <c r="C71" s="7">
        <v>44979</v>
      </c>
      <c r="D71" t="s">
        <v>192</v>
      </c>
      <c r="F71">
        <v>22</v>
      </c>
      <c r="G71">
        <v>2</v>
      </c>
      <c r="H71">
        <v>2023</v>
      </c>
    </row>
    <row r="72" spans="1:8" x14ac:dyDescent="0.25">
      <c r="A72" s="5" t="s">
        <v>326</v>
      </c>
      <c r="B72" t="s">
        <v>257</v>
      </c>
      <c r="C72" s="7">
        <v>45319</v>
      </c>
      <c r="D72" t="s">
        <v>170</v>
      </c>
      <c r="F72">
        <v>28</v>
      </c>
      <c r="G72">
        <v>1</v>
      </c>
      <c r="H72">
        <v>2024</v>
      </c>
    </row>
    <row r="73" spans="1:8" x14ac:dyDescent="0.25">
      <c r="A73" s="6" t="s">
        <v>327</v>
      </c>
      <c r="C73" s="7">
        <v>45744</v>
      </c>
      <c r="D73" t="s">
        <v>170</v>
      </c>
      <c r="F73">
        <v>28</v>
      </c>
      <c r="G73">
        <v>3</v>
      </c>
      <c r="H73">
        <v>2025</v>
      </c>
    </row>
    <row r="74" spans="1:8" x14ac:dyDescent="0.25">
      <c r="A74" s="5" t="s">
        <v>328</v>
      </c>
      <c r="C74" s="7">
        <v>45050</v>
      </c>
      <c r="D74" t="s">
        <v>170</v>
      </c>
      <c r="F74">
        <v>4</v>
      </c>
      <c r="G74">
        <v>5</v>
      </c>
      <c r="H74">
        <v>2023</v>
      </c>
    </row>
    <row r="75" spans="1:8" x14ac:dyDescent="0.25">
      <c r="A75" s="6" t="s">
        <v>328</v>
      </c>
      <c r="C75" s="7">
        <v>45050</v>
      </c>
      <c r="D75" t="s">
        <v>192</v>
      </c>
      <c r="F75">
        <v>4</v>
      </c>
      <c r="G75">
        <v>5</v>
      </c>
      <c r="H75">
        <v>2023</v>
      </c>
    </row>
    <row r="76" spans="1:8" x14ac:dyDescent="0.25">
      <c r="A76" s="5" t="s">
        <v>329</v>
      </c>
      <c r="C76" s="7">
        <v>45405</v>
      </c>
      <c r="D76" t="s">
        <v>170</v>
      </c>
      <c r="F76">
        <v>23</v>
      </c>
      <c r="G76">
        <v>4</v>
      </c>
      <c r="H76">
        <v>2024</v>
      </c>
    </row>
    <row r="77" spans="1:8" x14ac:dyDescent="0.25">
      <c r="A77" s="6" t="s">
        <v>330</v>
      </c>
      <c r="C77" s="7">
        <v>45746</v>
      </c>
      <c r="D77" t="s">
        <v>192</v>
      </c>
      <c r="F77">
        <v>30</v>
      </c>
      <c r="G77">
        <v>3</v>
      </c>
      <c r="H77">
        <v>2025</v>
      </c>
    </row>
    <row r="78" spans="1:8" x14ac:dyDescent="0.25">
      <c r="A78" s="5" t="s">
        <v>331</v>
      </c>
      <c r="C78" s="7">
        <v>45126</v>
      </c>
      <c r="D78" t="s">
        <v>170</v>
      </c>
      <c r="F78">
        <v>19</v>
      </c>
      <c r="G78">
        <v>7</v>
      </c>
      <c r="H78">
        <v>2023</v>
      </c>
    </row>
    <row r="79" spans="1:8" x14ac:dyDescent="0.25">
      <c r="A79" s="6" t="s">
        <v>332</v>
      </c>
      <c r="C79" s="7">
        <v>45565</v>
      </c>
      <c r="D79" t="s">
        <v>192</v>
      </c>
      <c r="F79">
        <v>30</v>
      </c>
      <c r="G79">
        <v>9</v>
      </c>
      <c r="H79">
        <v>2024</v>
      </c>
    </row>
    <row r="80" spans="1:8" x14ac:dyDescent="0.25">
      <c r="A80" s="5" t="s">
        <v>333</v>
      </c>
      <c r="C80" s="7">
        <v>45059</v>
      </c>
      <c r="D80" t="s">
        <v>170</v>
      </c>
      <c r="F80">
        <v>13</v>
      </c>
      <c r="G80">
        <v>5</v>
      </c>
      <c r="H80">
        <v>2023</v>
      </c>
    </row>
    <row r="81" spans="1:8" x14ac:dyDescent="0.25">
      <c r="A81" s="6" t="s">
        <v>334</v>
      </c>
      <c r="C81" s="7">
        <v>45613</v>
      </c>
      <c r="D81" t="s">
        <v>170</v>
      </c>
      <c r="F81">
        <v>17</v>
      </c>
      <c r="G81">
        <v>11</v>
      </c>
      <c r="H81">
        <v>2024</v>
      </c>
    </row>
    <row r="82" spans="1:8" x14ac:dyDescent="0.25">
      <c r="A82" s="5" t="s">
        <v>335</v>
      </c>
      <c r="C82" s="7">
        <v>45137</v>
      </c>
      <c r="D82" t="s">
        <v>192</v>
      </c>
      <c r="F82">
        <v>30</v>
      </c>
      <c r="G82">
        <v>7</v>
      </c>
      <c r="H82">
        <v>2023</v>
      </c>
    </row>
    <row r="83" spans="1:8" x14ac:dyDescent="0.25">
      <c r="A83" s="6" t="s">
        <v>336</v>
      </c>
      <c r="C83" s="7">
        <v>45656</v>
      </c>
      <c r="D83" t="s">
        <v>192</v>
      </c>
      <c r="F83">
        <v>30</v>
      </c>
      <c r="G83">
        <v>12</v>
      </c>
      <c r="H8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38D3-33A8-4E3B-BC29-DD1F7F25004E}">
  <dimension ref="A1:AE305"/>
  <sheetViews>
    <sheetView tabSelected="1" zoomScale="85" zoomScaleNormal="85" workbookViewId="0">
      <selection activeCell="A2" sqref="A2:N214"/>
    </sheetView>
  </sheetViews>
  <sheetFormatPr baseColWidth="10" defaultRowHeight="15" x14ac:dyDescent="0.25"/>
  <cols>
    <col min="1" max="1" width="12.5703125" customWidth="1"/>
    <col min="8" max="8" width="12.5703125" customWidth="1"/>
  </cols>
  <sheetData>
    <row r="1" spans="1:17" x14ac:dyDescent="0.25">
      <c r="A1" t="s">
        <v>253</v>
      </c>
      <c r="B1" t="s">
        <v>340</v>
      </c>
      <c r="C1" t="s">
        <v>254</v>
      </c>
      <c r="D1" t="s">
        <v>341</v>
      </c>
      <c r="E1" t="s">
        <v>119</v>
      </c>
      <c r="F1" t="s">
        <v>120</v>
      </c>
      <c r="G1" t="s">
        <v>342</v>
      </c>
      <c r="H1" t="s">
        <v>255</v>
      </c>
      <c r="I1" t="s">
        <v>118</v>
      </c>
      <c r="J1" t="s">
        <v>256</v>
      </c>
      <c r="K1" t="s">
        <v>343</v>
      </c>
      <c r="L1" t="s">
        <v>344</v>
      </c>
      <c r="M1" t="s">
        <v>345</v>
      </c>
      <c r="N1" t="s">
        <v>346</v>
      </c>
    </row>
    <row r="2" spans="1:17" x14ac:dyDescent="0.25">
      <c r="A2">
        <v>0</v>
      </c>
      <c r="B2" t="s">
        <v>352</v>
      </c>
      <c r="C2" t="s">
        <v>248</v>
      </c>
      <c r="E2" t="s">
        <v>249</v>
      </c>
      <c r="F2" t="s">
        <v>142</v>
      </c>
      <c r="H2">
        <v>1906</v>
      </c>
      <c r="I2" s="7"/>
      <c r="J2" s="7">
        <v>41760</v>
      </c>
      <c r="K2" t="s">
        <v>196</v>
      </c>
      <c r="L2" s="7">
        <v>42773</v>
      </c>
      <c r="M2" t="s">
        <v>192</v>
      </c>
      <c r="N2" t="s">
        <v>339</v>
      </c>
      <c r="P2" s="7">
        <v>42773</v>
      </c>
      <c r="Q2" t="s">
        <v>192</v>
      </c>
    </row>
    <row r="3" spans="1:17" x14ac:dyDescent="0.25">
      <c r="A3">
        <v>0</v>
      </c>
      <c r="B3" t="s">
        <v>352</v>
      </c>
      <c r="C3" t="s">
        <v>248</v>
      </c>
      <c r="E3" t="s">
        <v>249</v>
      </c>
      <c r="F3" t="s">
        <v>142</v>
      </c>
      <c r="H3">
        <v>1906</v>
      </c>
      <c r="I3" s="7"/>
      <c r="J3" s="7">
        <v>41760</v>
      </c>
      <c r="K3" t="s">
        <v>196</v>
      </c>
      <c r="L3" s="7">
        <v>43236</v>
      </c>
      <c r="M3" t="s">
        <v>170</v>
      </c>
      <c r="N3" t="s">
        <v>339</v>
      </c>
      <c r="P3" s="7">
        <v>43236</v>
      </c>
      <c r="Q3" t="s">
        <v>170</v>
      </c>
    </row>
    <row r="4" spans="1:17" x14ac:dyDescent="0.25">
      <c r="A4">
        <v>0</v>
      </c>
      <c r="B4" t="s">
        <v>352</v>
      </c>
      <c r="C4" t="s">
        <v>248</v>
      </c>
      <c r="E4" t="s">
        <v>249</v>
      </c>
      <c r="F4" t="s">
        <v>142</v>
      </c>
      <c r="H4">
        <v>1906</v>
      </c>
      <c r="I4" s="7"/>
      <c r="J4" s="7">
        <v>41760</v>
      </c>
      <c r="K4" t="s">
        <v>196</v>
      </c>
      <c r="L4" s="7">
        <v>43750</v>
      </c>
      <c r="M4" t="s">
        <v>192</v>
      </c>
      <c r="N4" t="s">
        <v>339</v>
      </c>
      <c r="P4" s="7">
        <v>43750</v>
      </c>
      <c r="Q4" t="s">
        <v>192</v>
      </c>
    </row>
    <row r="5" spans="1:17" x14ac:dyDescent="0.25">
      <c r="A5">
        <v>0</v>
      </c>
      <c r="B5" t="s">
        <v>352</v>
      </c>
      <c r="C5" t="s">
        <v>248</v>
      </c>
      <c r="E5" t="s">
        <v>249</v>
      </c>
      <c r="F5" t="s">
        <v>142</v>
      </c>
      <c r="H5">
        <v>1906</v>
      </c>
      <c r="I5" s="7"/>
      <c r="J5" s="7">
        <v>41760</v>
      </c>
      <c r="K5" t="s">
        <v>196</v>
      </c>
      <c r="L5" s="7">
        <v>44227</v>
      </c>
      <c r="M5" t="s">
        <v>192</v>
      </c>
      <c r="N5" t="s">
        <v>339</v>
      </c>
      <c r="P5" s="7">
        <v>44227</v>
      </c>
      <c r="Q5" t="s">
        <v>192</v>
      </c>
    </row>
    <row r="6" spans="1:17" x14ac:dyDescent="0.25">
      <c r="A6">
        <v>0</v>
      </c>
      <c r="B6" t="s">
        <v>352</v>
      </c>
      <c r="C6" t="s">
        <v>248</v>
      </c>
      <c r="E6" t="s">
        <v>249</v>
      </c>
      <c r="F6" t="s">
        <v>142</v>
      </c>
      <c r="H6">
        <v>1906</v>
      </c>
      <c r="I6" s="7"/>
      <c r="J6" s="7">
        <v>41760</v>
      </c>
      <c r="K6" t="s">
        <v>196</v>
      </c>
      <c r="L6" s="7">
        <v>44710</v>
      </c>
      <c r="M6" t="s">
        <v>192</v>
      </c>
      <c r="N6" t="s">
        <v>339</v>
      </c>
      <c r="P6" s="7">
        <v>44710</v>
      </c>
      <c r="Q6" t="s">
        <v>192</v>
      </c>
    </row>
    <row r="7" spans="1:17" x14ac:dyDescent="0.25">
      <c r="A7">
        <v>0</v>
      </c>
      <c r="B7" t="s">
        <v>352</v>
      </c>
      <c r="C7" t="s">
        <v>248</v>
      </c>
      <c r="E7" t="s">
        <v>249</v>
      </c>
      <c r="F7" t="s">
        <v>142</v>
      </c>
      <c r="H7">
        <v>1906</v>
      </c>
      <c r="I7" s="7"/>
      <c r="J7" s="7">
        <v>41760</v>
      </c>
      <c r="K7" t="s">
        <v>196</v>
      </c>
      <c r="L7" s="7">
        <v>45138</v>
      </c>
      <c r="M7" t="s">
        <v>170</v>
      </c>
      <c r="N7" t="s">
        <v>339</v>
      </c>
      <c r="P7" s="7">
        <v>45138</v>
      </c>
      <c r="Q7" t="s">
        <v>170</v>
      </c>
    </row>
    <row r="8" spans="1:17" x14ac:dyDescent="0.25">
      <c r="A8">
        <v>0</v>
      </c>
      <c r="B8" t="s">
        <v>352</v>
      </c>
      <c r="C8" s="1">
        <v>59</v>
      </c>
      <c r="F8" s="7"/>
      <c r="H8">
        <v>8871</v>
      </c>
      <c r="I8" s="7"/>
      <c r="J8" s="7">
        <v>41548</v>
      </c>
      <c r="K8" t="s">
        <v>196</v>
      </c>
      <c r="L8" s="7">
        <v>41929</v>
      </c>
      <c r="M8" t="s">
        <v>192</v>
      </c>
      <c r="N8" t="s">
        <v>339</v>
      </c>
      <c r="P8" s="7">
        <v>41929</v>
      </c>
      <c r="Q8" t="s">
        <v>192</v>
      </c>
    </row>
    <row r="9" spans="1:17" x14ac:dyDescent="0.25">
      <c r="A9">
        <v>0</v>
      </c>
      <c r="B9" t="s">
        <v>352</v>
      </c>
      <c r="C9" s="1">
        <v>59</v>
      </c>
      <c r="F9" s="7"/>
      <c r="H9">
        <v>8871</v>
      </c>
      <c r="I9" s="7"/>
      <c r="J9" s="7">
        <v>41548</v>
      </c>
      <c r="K9" t="s">
        <v>196</v>
      </c>
      <c r="L9" s="7">
        <v>42318</v>
      </c>
      <c r="M9" t="s">
        <v>170</v>
      </c>
      <c r="N9" t="s">
        <v>339</v>
      </c>
      <c r="P9" s="7">
        <v>42318</v>
      </c>
      <c r="Q9" t="s">
        <v>170</v>
      </c>
    </row>
    <row r="10" spans="1:17" x14ac:dyDescent="0.25">
      <c r="A10">
        <v>0</v>
      </c>
      <c r="B10" t="s">
        <v>352</v>
      </c>
      <c r="C10" s="1">
        <v>59</v>
      </c>
      <c r="F10" s="7"/>
      <c r="H10">
        <v>8871</v>
      </c>
      <c r="I10" s="7"/>
      <c r="J10" s="7">
        <v>41548</v>
      </c>
      <c r="K10" t="s">
        <v>196</v>
      </c>
      <c r="L10" s="7">
        <v>42644</v>
      </c>
      <c r="M10" t="s">
        <v>192</v>
      </c>
      <c r="N10" t="s">
        <v>339</v>
      </c>
      <c r="P10" s="7">
        <v>42644</v>
      </c>
      <c r="Q10" t="s">
        <v>192</v>
      </c>
    </row>
    <row r="11" spans="1:17" x14ac:dyDescent="0.25">
      <c r="A11">
        <v>0</v>
      </c>
      <c r="B11" t="s">
        <v>352</v>
      </c>
      <c r="C11" s="1">
        <v>59</v>
      </c>
      <c r="F11" s="7"/>
      <c r="H11">
        <v>8871</v>
      </c>
      <c r="I11" s="7"/>
      <c r="J11" s="7">
        <v>41548</v>
      </c>
      <c r="K11" t="s">
        <v>196</v>
      </c>
      <c r="L11" s="7">
        <v>42979</v>
      </c>
      <c r="M11" t="s">
        <v>192</v>
      </c>
      <c r="N11" t="s">
        <v>339</v>
      </c>
      <c r="P11" s="7">
        <v>42979</v>
      </c>
      <c r="Q11" t="s">
        <v>192</v>
      </c>
    </row>
    <row r="12" spans="1:17" x14ac:dyDescent="0.25">
      <c r="A12">
        <v>0</v>
      </c>
      <c r="B12" t="s">
        <v>352</v>
      </c>
      <c r="C12" s="1">
        <v>59</v>
      </c>
      <c r="F12" s="7"/>
      <c r="H12">
        <v>8871</v>
      </c>
      <c r="I12" s="7"/>
      <c r="J12" s="7">
        <v>41548</v>
      </c>
      <c r="K12" t="s">
        <v>196</v>
      </c>
      <c r="L12" s="7">
        <v>43311</v>
      </c>
      <c r="M12" t="s">
        <v>192</v>
      </c>
      <c r="N12" t="s">
        <v>339</v>
      </c>
      <c r="P12" s="7">
        <v>43311</v>
      </c>
      <c r="Q12" t="s">
        <v>192</v>
      </c>
    </row>
    <row r="13" spans="1:17" x14ac:dyDescent="0.25">
      <c r="A13">
        <v>0</v>
      </c>
      <c r="B13" t="s">
        <v>352</v>
      </c>
      <c r="C13" s="1">
        <v>59</v>
      </c>
      <c r="F13" s="7"/>
      <c r="H13">
        <v>8871</v>
      </c>
      <c r="I13" s="7"/>
      <c r="J13" s="7">
        <v>41548</v>
      </c>
      <c r="K13" t="s">
        <v>196</v>
      </c>
      <c r="L13" s="7">
        <v>43766</v>
      </c>
      <c r="M13" t="s">
        <v>192</v>
      </c>
      <c r="N13" t="s">
        <v>339</v>
      </c>
      <c r="P13" s="7">
        <v>43766</v>
      </c>
      <c r="Q13" t="s">
        <v>192</v>
      </c>
    </row>
    <row r="14" spans="1:17" x14ac:dyDescent="0.25">
      <c r="A14">
        <v>0</v>
      </c>
      <c r="B14" t="s">
        <v>352</v>
      </c>
      <c r="C14" s="1">
        <v>59</v>
      </c>
      <c r="F14" s="7"/>
      <c r="H14">
        <v>8871</v>
      </c>
      <c r="I14" s="7"/>
      <c r="J14" s="7">
        <v>41548</v>
      </c>
      <c r="K14" t="s">
        <v>196</v>
      </c>
      <c r="L14" s="7">
        <v>44174</v>
      </c>
      <c r="M14" t="s">
        <v>192</v>
      </c>
      <c r="N14" t="s">
        <v>339</v>
      </c>
      <c r="P14" s="7">
        <v>44174</v>
      </c>
      <c r="Q14" t="s">
        <v>192</v>
      </c>
    </row>
    <row r="15" spans="1:17" x14ac:dyDescent="0.25">
      <c r="A15">
        <v>0</v>
      </c>
      <c r="B15" t="s">
        <v>352</v>
      </c>
      <c r="C15" s="1">
        <v>59</v>
      </c>
      <c r="F15" s="7"/>
      <c r="H15">
        <v>8871</v>
      </c>
      <c r="I15" s="7"/>
      <c r="J15" s="7">
        <v>41548</v>
      </c>
      <c r="K15" t="s">
        <v>196</v>
      </c>
      <c r="L15" s="7">
        <v>44611</v>
      </c>
      <c r="M15" t="s">
        <v>192</v>
      </c>
      <c r="N15" t="s">
        <v>339</v>
      </c>
      <c r="P15" s="7">
        <v>44611</v>
      </c>
      <c r="Q15" t="s">
        <v>192</v>
      </c>
    </row>
    <row r="16" spans="1:17" x14ac:dyDescent="0.25">
      <c r="A16">
        <v>0</v>
      </c>
      <c r="B16" t="s">
        <v>352</v>
      </c>
      <c r="C16" s="1">
        <v>59</v>
      </c>
      <c r="F16" s="7"/>
      <c r="H16">
        <v>8871</v>
      </c>
      <c r="I16" s="7"/>
      <c r="J16" s="7">
        <v>41548</v>
      </c>
      <c r="K16" t="s">
        <v>196</v>
      </c>
      <c r="L16" s="7">
        <v>44611</v>
      </c>
      <c r="M16" t="s">
        <v>170</v>
      </c>
      <c r="N16" t="s">
        <v>339</v>
      </c>
      <c r="P16" s="7">
        <v>44611</v>
      </c>
      <c r="Q16" t="s">
        <v>170</v>
      </c>
    </row>
    <row r="17" spans="1:28" x14ac:dyDescent="0.25">
      <c r="A17">
        <v>0</v>
      </c>
      <c r="B17" t="s">
        <v>352</v>
      </c>
      <c r="C17" s="1">
        <v>59</v>
      </c>
      <c r="F17" s="7"/>
      <c r="H17">
        <v>8871</v>
      </c>
      <c r="I17" s="7"/>
      <c r="J17" s="7">
        <v>41548</v>
      </c>
      <c r="K17" t="s">
        <v>196</v>
      </c>
      <c r="L17" s="7">
        <v>45068</v>
      </c>
      <c r="M17" t="s">
        <v>170</v>
      </c>
      <c r="N17" t="s">
        <v>339</v>
      </c>
      <c r="P17" s="7">
        <v>45068</v>
      </c>
      <c r="Q17" t="s">
        <v>170</v>
      </c>
    </row>
    <row r="18" spans="1:28" x14ac:dyDescent="0.25">
      <c r="A18">
        <v>0</v>
      </c>
      <c r="B18" t="s">
        <v>352</v>
      </c>
      <c r="C18" s="1">
        <v>59</v>
      </c>
      <c r="F18" s="7"/>
      <c r="H18">
        <v>8871</v>
      </c>
      <c r="I18" s="7"/>
      <c r="J18" s="7">
        <v>41548</v>
      </c>
      <c r="K18" t="s">
        <v>196</v>
      </c>
      <c r="L18" s="7">
        <v>45503</v>
      </c>
      <c r="M18" t="s">
        <v>170</v>
      </c>
      <c r="N18" t="s">
        <v>339</v>
      </c>
      <c r="P18" s="7">
        <v>45503</v>
      </c>
      <c r="Q18" t="s">
        <v>170</v>
      </c>
    </row>
    <row r="19" spans="1:28" x14ac:dyDescent="0.25">
      <c r="A19">
        <v>0</v>
      </c>
      <c r="B19" t="s">
        <v>352</v>
      </c>
      <c r="C19" t="s">
        <v>250</v>
      </c>
      <c r="F19" s="7"/>
      <c r="G19" t="s">
        <v>207</v>
      </c>
      <c r="H19">
        <v>8547</v>
      </c>
      <c r="I19" t="s">
        <v>213</v>
      </c>
      <c r="J19" s="7">
        <v>42795</v>
      </c>
      <c r="K19" t="s">
        <v>196</v>
      </c>
      <c r="L19" s="7">
        <v>43922</v>
      </c>
      <c r="N19" t="s">
        <v>339</v>
      </c>
      <c r="P19" s="7">
        <v>43922</v>
      </c>
    </row>
    <row r="20" spans="1:28" x14ac:dyDescent="0.25">
      <c r="A20">
        <v>0</v>
      </c>
      <c r="B20" t="s">
        <v>352</v>
      </c>
      <c r="C20" t="s">
        <v>250</v>
      </c>
      <c r="F20" s="7"/>
      <c r="G20" t="s">
        <v>207</v>
      </c>
      <c r="H20">
        <v>8547</v>
      </c>
      <c r="I20" t="s">
        <v>213</v>
      </c>
      <c r="J20" s="7">
        <v>42795</v>
      </c>
      <c r="K20" t="s">
        <v>196</v>
      </c>
      <c r="L20" s="7">
        <v>44268</v>
      </c>
      <c r="M20" t="s">
        <v>192</v>
      </c>
      <c r="N20" t="s">
        <v>339</v>
      </c>
      <c r="P20" s="7">
        <v>44268</v>
      </c>
      <c r="Q20" t="s">
        <v>192</v>
      </c>
    </row>
    <row r="21" spans="1:28" x14ac:dyDescent="0.25">
      <c r="A21">
        <v>0</v>
      </c>
      <c r="B21" t="s">
        <v>352</v>
      </c>
      <c r="C21" t="s">
        <v>250</v>
      </c>
      <c r="F21" s="7"/>
      <c r="G21" t="s">
        <v>207</v>
      </c>
      <c r="H21">
        <v>8547</v>
      </c>
      <c r="I21" t="s">
        <v>213</v>
      </c>
      <c r="J21" s="7">
        <v>42795</v>
      </c>
      <c r="K21" t="s">
        <v>196</v>
      </c>
      <c r="L21" s="7">
        <v>45060</v>
      </c>
      <c r="M21" t="s">
        <v>170</v>
      </c>
      <c r="N21" t="s">
        <v>339</v>
      </c>
      <c r="P21" s="7">
        <v>45060</v>
      </c>
      <c r="Q21" t="s">
        <v>170</v>
      </c>
    </row>
    <row r="22" spans="1:28" x14ac:dyDescent="0.25">
      <c r="A22">
        <v>0</v>
      </c>
      <c r="B22" t="s">
        <v>352</v>
      </c>
      <c r="C22" t="s">
        <v>250</v>
      </c>
      <c r="F22" s="7"/>
      <c r="G22" t="s">
        <v>207</v>
      </c>
      <c r="H22">
        <v>8547</v>
      </c>
      <c r="I22" t="s">
        <v>213</v>
      </c>
      <c r="J22" s="7">
        <v>42795</v>
      </c>
      <c r="K22" t="s">
        <v>196</v>
      </c>
      <c r="L22" s="7">
        <v>45463</v>
      </c>
      <c r="M22" t="s">
        <v>170</v>
      </c>
      <c r="N22" t="s">
        <v>339</v>
      </c>
      <c r="P22" s="7">
        <v>45463</v>
      </c>
      <c r="Q22" t="s">
        <v>170</v>
      </c>
    </row>
    <row r="23" spans="1:28" x14ac:dyDescent="0.25">
      <c r="A23">
        <v>0</v>
      </c>
      <c r="B23" t="s">
        <v>352</v>
      </c>
      <c r="C23" t="s">
        <v>251</v>
      </c>
      <c r="E23" s="1">
        <v>17</v>
      </c>
      <c r="F23" s="7"/>
      <c r="H23">
        <v>9207</v>
      </c>
      <c r="I23" t="s">
        <v>252</v>
      </c>
      <c r="J23" s="7">
        <v>43160</v>
      </c>
      <c r="K23" t="s">
        <v>196</v>
      </c>
      <c r="L23" s="7">
        <v>43895</v>
      </c>
      <c r="N23" t="s">
        <v>339</v>
      </c>
      <c r="P23" s="7">
        <v>43895</v>
      </c>
      <c r="Z23" t="s">
        <v>349</v>
      </c>
      <c r="AB23" t="e" cm="1">
        <f t="array" ref="AB23">+Escuat</f>
        <v>#NAME?</v>
      </c>
    </row>
    <row r="24" spans="1:28" x14ac:dyDescent="0.25">
      <c r="A24">
        <v>0</v>
      </c>
      <c r="B24" t="s">
        <v>352</v>
      </c>
      <c r="C24" t="s">
        <v>251</v>
      </c>
      <c r="E24" s="1">
        <v>17</v>
      </c>
      <c r="F24" s="7"/>
      <c r="H24">
        <v>9207</v>
      </c>
      <c r="I24" t="s">
        <v>252</v>
      </c>
      <c r="J24" s="7">
        <v>43160</v>
      </c>
      <c r="K24" t="s">
        <v>196</v>
      </c>
      <c r="L24" s="7">
        <v>44172</v>
      </c>
      <c r="M24" t="s">
        <v>192</v>
      </c>
      <c r="N24" t="s">
        <v>339</v>
      </c>
      <c r="P24" s="7">
        <v>44172</v>
      </c>
      <c r="Q24" t="s">
        <v>192</v>
      </c>
    </row>
    <row r="25" spans="1:28" x14ac:dyDescent="0.25">
      <c r="A25">
        <v>0</v>
      </c>
      <c r="B25" t="s">
        <v>352</v>
      </c>
      <c r="C25" t="s">
        <v>251</v>
      </c>
      <c r="E25" s="1">
        <v>17</v>
      </c>
      <c r="F25" s="7"/>
      <c r="H25">
        <v>9207</v>
      </c>
      <c r="I25" t="s">
        <v>252</v>
      </c>
      <c r="J25" s="7">
        <v>43160</v>
      </c>
      <c r="K25" t="s">
        <v>196</v>
      </c>
      <c r="L25" s="7">
        <v>44669</v>
      </c>
      <c r="M25" t="s">
        <v>192</v>
      </c>
      <c r="N25" t="s">
        <v>339</v>
      </c>
      <c r="P25" s="7">
        <v>44669</v>
      </c>
      <c r="Q25" t="s">
        <v>192</v>
      </c>
    </row>
    <row r="26" spans="1:28" x14ac:dyDescent="0.25">
      <c r="A26">
        <v>0</v>
      </c>
      <c r="B26" t="s">
        <v>352</v>
      </c>
      <c r="C26" t="s">
        <v>251</v>
      </c>
      <c r="E26" s="1">
        <v>17</v>
      </c>
      <c r="F26" s="7"/>
      <c r="H26">
        <v>9207</v>
      </c>
      <c r="I26" t="s">
        <v>252</v>
      </c>
      <c r="J26" s="7">
        <v>43160</v>
      </c>
      <c r="K26" t="s">
        <v>196</v>
      </c>
      <c r="L26" s="7">
        <v>45106</v>
      </c>
      <c r="M26" t="s">
        <v>192</v>
      </c>
      <c r="N26" t="s">
        <v>339</v>
      </c>
      <c r="P26" s="7">
        <v>45106</v>
      </c>
      <c r="Q26" t="s">
        <v>192</v>
      </c>
    </row>
    <row r="27" spans="1:28" x14ac:dyDescent="0.25">
      <c r="A27">
        <v>0</v>
      </c>
      <c r="B27" t="s">
        <v>352</v>
      </c>
      <c r="C27" t="s">
        <v>251</v>
      </c>
      <c r="E27" s="1">
        <v>17</v>
      </c>
      <c r="F27" s="7"/>
      <c r="H27">
        <v>9207</v>
      </c>
      <c r="I27" t="s">
        <v>252</v>
      </c>
      <c r="J27" s="7">
        <v>43160</v>
      </c>
      <c r="K27" t="s">
        <v>196</v>
      </c>
      <c r="L27" s="7">
        <v>45482</v>
      </c>
      <c r="M27" t="s">
        <v>170</v>
      </c>
      <c r="N27" t="s">
        <v>339</v>
      </c>
      <c r="P27" s="7">
        <v>45482</v>
      </c>
      <c r="Q27" t="s">
        <v>170</v>
      </c>
    </row>
    <row r="28" spans="1:28" x14ac:dyDescent="0.25">
      <c r="A28">
        <v>0</v>
      </c>
      <c r="B28" t="s">
        <v>352</v>
      </c>
      <c r="C28" t="s">
        <v>197</v>
      </c>
      <c r="E28" t="s">
        <v>198</v>
      </c>
      <c r="F28" t="s">
        <v>199</v>
      </c>
      <c r="H28">
        <v>1816</v>
      </c>
      <c r="J28" s="7">
        <v>41730</v>
      </c>
      <c r="K28" t="s">
        <v>196</v>
      </c>
      <c r="L28" s="7">
        <v>42754</v>
      </c>
      <c r="M28" t="s">
        <v>170</v>
      </c>
      <c r="N28" t="s">
        <v>339</v>
      </c>
      <c r="P28" s="7">
        <v>42754</v>
      </c>
      <c r="Q28" t="s">
        <v>170</v>
      </c>
    </row>
    <row r="29" spans="1:28" x14ac:dyDescent="0.25">
      <c r="A29">
        <v>0</v>
      </c>
      <c r="B29" t="s">
        <v>352</v>
      </c>
      <c r="C29" t="s">
        <v>197</v>
      </c>
      <c r="E29" t="s">
        <v>198</v>
      </c>
      <c r="F29" t="s">
        <v>199</v>
      </c>
      <c r="H29">
        <v>1816</v>
      </c>
      <c r="J29" s="7">
        <v>41730</v>
      </c>
      <c r="K29" t="s">
        <v>196</v>
      </c>
      <c r="L29" s="7">
        <v>43143</v>
      </c>
      <c r="M29" t="s">
        <v>192</v>
      </c>
      <c r="N29" t="s">
        <v>339</v>
      </c>
      <c r="P29" s="7">
        <v>43143</v>
      </c>
      <c r="Q29" t="s">
        <v>192</v>
      </c>
    </row>
    <row r="30" spans="1:28" x14ac:dyDescent="0.25">
      <c r="A30">
        <v>0</v>
      </c>
      <c r="B30" t="s">
        <v>352</v>
      </c>
      <c r="C30" t="s">
        <v>197</v>
      </c>
      <c r="E30" t="s">
        <v>198</v>
      </c>
      <c r="F30" t="s">
        <v>199</v>
      </c>
      <c r="H30">
        <v>1816</v>
      </c>
      <c r="J30" s="7">
        <v>41730</v>
      </c>
      <c r="K30" t="s">
        <v>196</v>
      </c>
      <c r="L30" s="7">
        <v>43143</v>
      </c>
      <c r="M30" t="s">
        <v>170</v>
      </c>
      <c r="N30" t="s">
        <v>339</v>
      </c>
      <c r="P30" s="7">
        <v>43143</v>
      </c>
      <c r="Q30" t="s">
        <v>170</v>
      </c>
    </row>
    <row r="31" spans="1:28" x14ac:dyDescent="0.25">
      <c r="A31">
        <v>0</v>
      </c>
      <c r="B31" t="s">
        <v>352</v>
      </c>
      <c r="C31" t="s">
        <v>197</v>
      </c>
      <c r="E31" t="s">
        <v>198</v>
      </c>
      <c r="F31" t="s">
        <v>199</v>
      </c>
      <c r="H31">
        <v>1816</v>
      </c>
      <c r="J31" s="7">
        <v>41730</v>
      </c>
      <c r="K31" t="s">
        <v>196</v>
      </c>
      <c r="L31" s="7">
        <v>43544</v>
      </c>
      <c r="M31" t="s">
        <v>192</v>
      </c>
      <c r="N31" t="s">
        <v>339</v>
      </c>
      <c r="P31" s="7">
        <v>43544</v>
      </c>
      <c r="Q31" t="s">
        <v>192</v>
      </c>
    </row>
    <row r="32" spans="1:28" x14ac:dyDescent="0.25">
      <c r="A32">
        <v>0</v>
      </c>
      <c r="B32" t="s">
        <v>352</v>
      </c>
      <c r="C32" t="s">
        <v>197</v>
      </c>
      <c r="E32" t="s">
        <v>198</v>
      </c>
      <c r="F32" t="s">
        <v>199</v>
      </c>
      <c r="H32">
        <v>1816</v>
      </c>
      <c r="J32" s="7">
        <v>41730</v>
      </c>
      <c r="K32" t="s">
        <v>196</v>
      </c>
      <c r="L32" s="7">
        <v>43899</v>
      </c>
      <c r="M32" t="s">
        <v>170</v>
      </c>
      <c r="N32" t="s">
        <v>339</v>
      </c>
      <c r="P32" s="7">
        <v>43899</v>
      </c>
      <c r="Q32" t="s">
        <v>170</v>
      </c>
    </row>
    <row r="33" spans="1:17" x14ac:dyDescent="0.25">
      <c r="A33">
        <v>0</v>
      </c>
      <c r="B33" t="s">
        <v>352</v>
      </c>
      <c r="C33" t="s">
        <v>197</v>
      </c>
      <c r="E33" t="s">
        <v>198</v>
      </c>
      <c r="F33" t="s">
        <v>199</v>
      </c>
      <c r="H33">
        <v>1816</v>
      </c>
      <c r="J33" s="7">
        <v>41730</v>
      </c>
      <c r="K33" t="s">
        <v>196</v>
      </c>
      <c r="L33" s="7">
        <v>44244</v>
      </c>
      <c r="M33" t="s">
        <v>170</v>
      </c>
      <c r="N33" t="s">
        <v>339</v>
      </c>
      <c r="P33" s="7">
        <v>44244</v>
      </c>
      <c r="Q33" t="s">
        <v>170</v>
      </c>
    </row>
    <row r="34" spans="1:17" x14ac:dyDescent="0.25">
      <c r="A34">
        <v>0</v>
      </c>
      <c r="B34" t="s">
        <v>352</v>
      </c>
      <c r="C34" t="s">
        <v>197</v>
      </c>
      <c r="E34" t="s">
        <v>198</v>
      </c>
      <c r="F34" t="s">
        <v>199</v>
      </c>
      <c r="H34">
        <v>1816</v>
      </c>
      <c r="J34" s="7">
        <v>41730</v>
      </c>
      <c r="K34" t="s">
        <v>196</v>
      </c>
      <c r="L34" s="7">
        <v>44648</v>
      </c>
      <c r="M34" t="s">
        <v>170</v>
      </c>
      <c r="N34" t="s">
        <v>339</v>
      </c>
      <c r="P34" s="7">
        <v>44648</v>
      </c>
      <c r="Q34" t="s">
        <v>170</v>
      </c>
    </row>
    <row r="35" spans="1:17" x14ac:dyDescent="0.25">
      <c r="A35">
        <v>0</v>
      </c>
      <c r="B35" t="s">
        <v>352</v>
      </c>
      <c r="C35" t="s">
        <v>197</v>
      </c>
      <c r="E35" t="s">
        <v>198</v>
      </c>
      <c r="F35" t="s">
        <v>199</v>
      </c>
      <c r="H35">
        <v>1816</v>
      </c>
      <c r="J35" s="7">
        <v>41730</v>
      </c>
      <c r="K35" t="s">
        <v>196</v>
      </c>
      <c r="L35" s="7">
        <v>44993</v>
      </c>
      <c r="M35" t="s">
        <v>170</v>
      </c>
      <c r="N35" t="s">
        <v>339</v>
      </c>
      <c r="P35" s="7">
        <v>44993</v>
      </c>
      <c r="Q35" t="s">
        <v>170</v>
      </c>
    </row>
    <row r="36" spans="1:17" x14ac:dyDescent="0.25">
      <c r="A36">
        <v>0</v>
      </c>
      <c r="B36" t="s">
        <v>352</v>
      </c>
      <c r="C36" t="s">
        <v>197</v>
      </c>
      <c r="E36" t="s">
        <v>198</v>
      </c>
      <c r="F36" t="s">
        <v>199</v>
      </c>
      <c r="H36">
        <v>1816</v>
      </c>
      <c r="J36" s="7">
        <v>41730</v>
      </c>
      <c r="K36" t="s">
        <v>196</v>
      </c>
      <c r="L36" s="7">
        <v>45468</v>
      </c>
      <c r="M36" t="s">
        <v>192</v>
      </c>
      <c r="N36" t="s">
        <v>339</v>
      </c>
      <c r="P36" s="7">
        <v>45468</v>
      </c>
      <c r="Q36" t="s">
        <v>192</v>
      </c>
    </row>
    <row r="37" spans="1:17" x14ac:dyDescent="0.25">
      <c r="A37">
        <v>0</v>
      </c>
      <c r="B37" t="s">
        <v>352</v>
      </c>
      <c r="C37" t="s">
        <v>200</v>
      </c>
      <c r="E37" t="s">
        <v>122</v>
      </c>
      <c r="F37" s="1">
        <v>91</v>
      </c>
      <c r="H37">
        <v>1328</v>
      </c>
      <c r="I37" t="s">
        <v>201</v>
      </c>
      <c r="J37" s="7">
        <v>43191</v>
      </c>
      <c r="K37" t="s">
        <v>196</v>
      </c>
      <c r="L37" s="7">
        <v>44188</v>
      </c>
      <c r="M37" t="s">
        <v>170</v>
      </c>
      <c r="N37" t="s">
        <v>339</v>
      </c>
      <c r="P37" s="7">
        <v>44188</v>
      </c>
      <c r="Q37" t="s">
        <v>170</v>
      </c>
    </row>
    <row r="38" spans="1:17" x14ac:dyDescent="0.25">
      <c r="A38">
        <v>0</v>
      </c>
      <c r="B38" t="s">
        <v>352</v>
      </c>
      <c r="C38" t="s">
        <v>200</v>
      </c>
      <c r="E38" t="s">
        <v>122</v>
      </c>
      <c r="F38" s="1">
        <v>91</v>
      </c>
      <c r="H38">
        <v>1328</v>
      </c>
      <c r="I38" t="s">
        <v>201</v>
      </c>
      <c r="J38" s="7">
        <v>43191</v>
      </c>
      <c r="K38" t="s">
        <v>196</v>
      </c>
      <c r="L38" s="7">
        <v>44690</v>
      </c>
      <c r="M38" t="s">
        <v>170</v>
      </c>
      <c r="N38" t="s">
        <v>339</v>
      </c>
      <c r="P38" s="7">
        <v>44690</v>
      </c>
      <c r="Q38" t="s">
        <v>170</v>
      </c>
    </row>
    <row r="39" spans="1:17" x14ac:dyDescent="0.25">
      <c r="A39">
        <v>0</v>
      </c>
      <c r="B39" t="s">
        <v>352</v>
      </c>
      <c r="C39" t="s">
        <v>200</v>
      </c>
      <c r="E39" t="s">
        <v>122</v>
      </c>
      <c r="F39" s="1">
        <v>91</v>
      </c>
      <c r="H39">
        <v>1328</v>
      </c>
      <c r="I39" t="s">
        <v>201</v>
      </c>
      <c r="J39" s="7">
        <v>43191</v>
      </c>
      <c r="K39" t="s">
        <v>196</v>
      </c>
      <c r="L39" s="7">
        <v>45117</v>
      </c>
      <c r="M39" t="s">
        <v>170</v>
      </c>
      <c r="N39" t="s">
        <v>339</v>
      </c>
      <c r="P39" s="7">
        <v>45117</v>
      </c>
      <c r="Q39" t="s">
        <v>170</v>
      </c>
    </row>
    <row r="40" spans="1:17" x14ac:dyDescent="0.25">
      <c r="A40">
        <v>0</v>
      </c>
      <c r="B40" t="s">
        <v>352</v>
      </c>
      <c r="C40" t="s">
        <v>200</v>
      </c>
      <c r="E40" t="s">
        <v>122</v>
      </c>
      <c r="F40" s="1">
        <v>91</v>
      </c>
      <c r="H40">
        <v>1328</v>
      </c>
      <c r="I40" t="s">
        <v>201</v>
      </c>
      <c r="J40" s="7">
        <v>43191</v>
      </c>
      <c r="K40" t="s">
        <v>196</v>
      </c>
      <c r="L40" s="7">
        <v>45461</v>
      </c>
      <c r="M40" t="s">
        <v>192</v>
      </c>
      <c r="N40" t="s">
        <v>339</v>
      </c>
      <c r="P40" s="7">
        <v>45461</v>
      </c>
      <c r="Q40" t="s">
        <v>192</v>
      </c>
    </row>
    <row r="41" spans="1:17" x14ac:dyDescent="0.25">
      <c r="A41">
        <v>0</v>
      </c>
      <c r="B41" t="s">
        <v>352</v>
      </c>
      <c r="C41" t="s">
        <v>202</v>
      </c>
      <c r="E41" t="s">
        <v>353</v>
      </c>
      <c r="F41" t="s">
        <v>199</v>
      </c>
      <c r="H41">
        <v>2274</v>
      </c>
      <c r="I41" s="7"/>
      <c r="J41" s="7">
        <v>41974</v>
      </c>
      <c r="K41" t="s">
        <v>196</v>
      </c>
      <c r="L41" s="7">
        <v>43159</v>
      </c>
      <c r="N41" t="s">
        <v>339</v>
      </c>
      <c r="P41" s="7">
        <v>43159</v>
      </c>
    </row>
    <row r="42" spans="1:17" x14ac:dyDescent="0.25">
      <c r="A42">
        <v>0</v>
      </c>
      <c r="B42" t="s">
        <v>352</v>
      </c>
      <c r="C42" t="s">
        <v>202</v>
      </c>
      <c r="E42" t="s">
        <v>353</v>
      </c>
      <c r="F42" t="s">
        <v>199</v>
      </c>
      <c r="H42">
        <v>2274</v>
      </c>
      <c r="I42" s="7"/>
      <c r="J42" s="7">
        <v>41974</v>
      </c>
      <c r="K42" t="s">
        <v>196</v>
      </c>
      <c r="L42" s="7">
        <v>43572</v>
      </c>
      <c r="M42" t="s">
        <v>192</v>
      </c>
      <c r="N42" t="s">
        <v>339</v>
      </c>
      <c r="P42" s="7">
        <v>43572</v>
      </c>
      <c r="Q42" t="s">
        <v>192</v>
      </c>
    </row>
    <row r="43" spans="1:17" x14ac:dyDescent="0.25">
      <c r="A43">
        <v>0</v>
      </c>
      <c r="B43" t="s">
        <v>352</v>
      </c>
      <c r="C43" t="s">
        <v>202</v>
      </c>
      <c r="E43" t="s">
        <v>353</v>
      </c>
      <c r="F43" t="s">
        <v>199</v>
      </c>
      <c r="H43">
        <v>2274</v>
      </c>
      <c r="I43" s="7"/>
      <c r="J43" s="7">
        <v>41974</v>
      </c>
      <c r="K43" t="s">
        <v>196</v>
      </c>
      <c r="L43" s="7">
        <v>44063</v>
      </c>
      <c r="M43" t="s">
        <v>170</v>
      </c>
      <c r="N43" t="s">
        <v>339</v>
      </c>
      <c r="P43" s="7">
        <v>44063</v>
      </c>
      <c r="Q43" t="s">
        <v>170</v>
      </c>
    </row>
    <row r="44" spans="1:17" x14ac:dyDescent="0.25">
      <c r="A44">
        <v>0</v>
      </c>
      <c r="B44" t="s">
        <v>352</v>
      </c>
      <c r="C44" t="s">
        <v>202</v>
      </c>
      <c r="E44" t="s">
        <v>353</v>
      </c>
      <c r="F44" t="s">
        <v>199</v>
      </c>
      <c r="H44">
        <v>2274</v>
      </c>
      <c r="I44" s="7"/>
      <c r="J44" s="7">
        <v>41974</v>
      </c>
      <c r="K44" t="s">
        <v>196</v>
      </c>
      <c r="L44" s="7">
        <v>44526</v>
      </c>
      <c r="M44" t="s">
        <v>170</v>
      </c>
      <c r="N44" t="s">
        <v>339</v>
      </c>
      <c r="P44" s="7">
        <v>44526</v>
      </c>
      <c r="Q44" t="s">
        <v>170</v>
      </c>
    </row>
    <row r="45" spans="1:17" x14ac:dyDescent="0.25">
      <c r="A45">
        <v>0</v>
      </c>
      <c r="B45" t="s">
        <v>352</v>
      </c>
      <c r="C45" t="s">
        <v>202</v>
      </c>
      <c r="E45" t="s">
        <v>353</v>
      </c>
      <c r="F45" t="s">
        <v>199</v>
      </c>
      <c r="H45">
        <v>2274</v>
      </c>
      <c r="I45" s="7"/>
      <c r="J45" s="7">
        <v>41974</v>
      </c>
      <c r="K45" t="s">
        <v>196</v>
      </c>
      <c r="L45" s="7">
        <v>45057</v>
      </c>
      <c r="M45" t="s">
        <v>170</v>
      </c>
      <c r="N45" t="s">
        <v>339</v>
      </c>
      <c r="P45" s="7">
        <v>45057</v>
      </c>
      <c r="Q45" t="s">
        <v>170</v>
      </c>
    </row>
    <row r="46" spans="1:17" x14ac:dyDescent="0.25">
      <c r="A46">
        <v>0</v>
      </c>
      <c r="B46" t="s">
        <v>352</v>
      </c>
      <c r="C46" t="s">
        <v>202</v>
      </c>
      <c r="E46" t="s">
        <v>353</v>
      </c>
      <c r="F46" t="s">
        <v>199</v>
      </c>
      <c r="H46">
        <v>2274</v>
      </c>
      <c r="I46" s="7"/>
      <c r="J46" s="7">
        <v>41974</v>
      </c>
      <c r="K46" t="s">
        <v>196</v>
      </c>
      <c r="L46" s="7">
        <v>45481</v>
      </c>
      <c r="N46" t="s">
        <v>339</v>
      </c>
      <c r="P46" s="7">
        <v>45481</v>
      </c>
    </row>
    <row r="47" spans="1:17" x14ac:dyDescent="0.25">
      <c r="A47">
        <v>0</v>
      </c>
      <c r="B47" t="s">
        <v>352</v>
      </c>
      <c r="C47" t="s">
        <v>203</v>
      </c>
      <c r="F47" s="7"/>
      <c r="H47">
        <v>6030</v>
      </c>
      <c r="I47" s="7"/>
      <c r="J47" s="7">
        <v>41548</v>
      </c>
      <c r="K47" t="s">
        <v>196</v>
      </c>
      <c r="L47" s="7">
        <v>41975</v>
      </c>
      <c r="M47" t="s">
        <v>192</v>
      </c>
      <c r="N47" t="s">
        <v>339</v>
      </c>
      <c r="P47" s="7">
        <v>41975</v>
      </c>
      <c r="Q47" t="s">
        <v>192</v>
      </c>
    </row>
    <row r="48" spans="1:17" x14ac:dyDescent="0.25">
      <c r="A48">
        <v>0</v>
      </c>
      <c r="B48" t="s">
        <v>352</v>
      </c>
      <c r="C48" t="s">
        <v>203</v>
      </c>
      <c r="F48" s="7"/>
      <c r="H48">
        <v>6030</v>
      </c>
      <c r="I48" s="7"/>
      <c r="J48" s="7">
        <v>41548</v>
      </c>
      <c r="K48" t="s">
        <v>196</v>
      </c>
      <c r="L48" s="7">
        <v>42415</v>
      </c>
      <c r="M48" t="s">
        <v>170</v>
      </c>
      <c r="N48" t="s">
        <v>339</v>
      </c>
      <c r="P48" s="7">
        <v>42415</v>
      </c>
      <c r="Q48" t="s">
        <v>170</v>
      </c>
    </row>
    <row r="49" spans="1:17" x14ac:dyDescent="0.25">
      <c r="A49">
        <v>0</v>
      </c>
      <c r="B49" t="s">
        <v>352</v>
      </c>
      <c r="C49" t="s">
        <v>203</v>
      </c>
      <c r="F49" s="7"/>
      <c r="H49">
        <v>6030</v>
      </c>
      <c r="I49" s="7"/>
      <c r="J49" s="7">
        <v>41548</v>
      </c>
      <c r="K49" t="s">
        <v>196</v>
      </c>
      <c r="L49" s="7">
        <v>42787</v>
      </c>
      <c r="M49" t="s">
        <v>170</v>
      </c>
      <c r="N49" t="s">
        <v>339</v>
      </c>
      <c r="P49" s="7">
        <v>42787</v>
      </c>
      <c r="Q49" t="s">
        <v>170</v>
      </c>
    </row>
    <row r="50" spans="1:17" x14ac:dyDescent="0.25">
      <c r="A50">
        <v>0</v>
      </c>
      <c r="B50" t="s">
        <v>352</v>
      </c>
      <c r="C50" t="s">
        <v>203</v>
      </c>
      <c r="F50" s="7"/>
      <c r="H50">
        <v>6030</v>
      </c>
      <c r="I50" s="7"/>
      <c r="J50" s="7">
        <v>41548</v>
      </c>
      <c r="K50" t="s">
        <v>196</v>
      </c>
      <c r="L50" s="7">
        <v>43179</v>
      </c>
      <c r="M50" t="s">
        <v>192</v>
      </c>
      <c r="N50" t="s">
        <v>339</v>
      </c>
      <c r="P50" s="7">
        <v>43179</v>
      </c>
      <c r="Q50" t="s">
        <v>192</v>
      </c>
    </row>
    <row r="51" spans="1:17" x14ac:dyDescent="0.25">
      <c r="A51">
        <v>0</v>
      </c>
      <c r="B51" t="s">
        <v>352</v>
      </c>
      <c r="C51" t="s">
        <v>203</v>
      </c>
      <c r="F51" s="7"/>
      <c r="H51">
        <v>6030</v>
      </c>
      <c r="I51" s="7"/>
      <c r="J51" s="7">
        <v>41548</v>
      </c>
      <c r="K51" t="s">
        <v>196</v>
      </c>
      <c r="L51" s="7">
        <v>43523</v>
      </c>
      <c r="M51" t="s">
        <v>170</v>
      </c>
      <c r="N51" t="s">
        <v>339</v>
      </c>
      <c r="P51" s="7">
        <v>43523</v>
      </c>
      <c r="Q51" t="s">
        <v>170</v>
      </c>
    </row>
    <row r="52" spans="1:17" x14ac:dyDescent="0.25">
      <c r="A52">
        <v>0</v>
      </c>
      <c r="B52" t="s">
        <v>352</v>
      </c>
      <c r="C52" t="s">
        <v>203</v>
      </c>
      <c r="F52" s="7"/>
      <c r="H52">
        <v>6030</v>
      </c>
      <c r="I52" s="7"/>
      <c r="J52" s="7">
        <v>41548</v>
      </c>
      <c r="K52" t="s">
        <v>196</v>
      </c>
      <c r="L52" s="7">
        <v>43895</v>
      </c>
      <c r="M52" t="s">
        <v>192</v>
      </c>
      <c r="N52" t="s">
        <v>339</v>
      </c>
      <c r="P52" s="7">
        <v>43895</v>
      </c>
      <c r="Q52" t="s">
        <v>192</v>
      </c>
    </row>
    <row r="53" spans="1:17" x14ac:dyDescent="0.25">
      <c r="A53">
        <v>0</v>
      </c>
      <c r="B53" t="s">
        <v>352</v>
      </c>
      <c r="C53" t="s">
        <v>203</v>
      </c>
      <c r="F53" s="7"/>
      <c r="H53">
        <v>6030</v>
      </c>
      <c r="I53" s="7"/>
      <c r="J53" s="7">
        <v>41548</v>
      </c>
      <c r="K53" t="s">
        <v>196</v>
      </c>
      <c r="L53" s="7">
        <v>44322</v>
      </c>
      <c r="M53" t="s">
        <v>192</v>
      </c>
      <c r="N53" t="s">
        <v>339</v>
      </c>
      <c r="P53" s="7">
        <v>44322</v>
      </c>
      <c r="Q53" t="s">
        <v>192</v>
      </c>
    </row>
    <row r="54" spans="1:17" x14ac:dyDescent="0.25">
      <c r="A54">
        <v>0</v>
      </c>
      <c r="B54" t="s">
        <v>352</v>
      </c>
      <c r="C54" t="s">
        <v>203</v>
      </c>
      <c r="F54" s="7"/>
      <c r="H54">
        <v>6030</v>
      </c>
      <c r="I54" s="7"/>
      <c r="J54" s="7">
        <v>41548</v>
      </c>
      <c r="K54" t="s">
        <v>196</v>
      </c>
      <c r="L54" s="7">
        <v>44670</v>
      </c>
      <c r="M54" t="s">
        <v>170</v>
      </c>
      <c r="N54" t="s">
        <v>339</v>
      </c>
      <c r="P54" s="7">
        <v>44670</v>
      </c>
      <c r="Q54" t="s">
        <v>170</v>
      </c>
    </row>
    <row r="55" spans="1:17" x14ac:dyDescent="0.25">
      <c r="A55">
        <v>0</v>
      </c>
      <c r="B55" t="s">
        <v>352</v>
      </c>
      <c r="C55" t="s">
        <v>203</v>
      </c>
      <c r="F55" s="7"/>
      <c r="H55">
        <v>6030</v>
      </c>
      <c r="I55" s="7"/>
      <c r="J55" s="7">
        <v>41548</v>
      </c>
      <c r="K55" t="s">
        <v>196</v>
      </c>
      <c r="L55" s="7">
        <v>45031</v>
      </c>
      <c r="M55" t="s">
        <v>192</v>
      </c>
      <c r="N55" t="s">
        <v>339</v>
      </c>
      <c r="P55" s="7">
        <v>45031</v>
      </c>
      <c r="Q55" t="s">
        <v>192</v>
      </c>
    </row>
    <row r="56" spans="1:17" x14ac:dyDescent="0.25">
      <c r="A56">
        <v>0</v>
      </c>
      <c r="B56" t="s">
        <v>352</v>
      </c>
      <c r="C56" t="s">
        <v>203</v>
      </c>
      <c r="F56" s="7"/>
      <c r="H56">
        <v>6030</v>
      </c>
      <c r="I56" s="7"/>
      <c r="J56" s="7">
        <v>41548</v>
      </c>
      <c r="K56" t="s">
        <v>196</v>
      </c>
      <c r="L56" s="7">
        <v>45488</v>
      </c>
      <c r="M56" t="s">
        <v>192</v>
      </c>
      <c r="N56" t="s">
        <v>339</v>
      </c>
      <c r="P56" s="7">
        <v>45488</v>
      </c>
      <c r="Q56" t="s">
        <v>192</v>
      </c>
    </row>
    <row r="57" spans="1:17" x14ac:dyDescent="0.25">
      <c r="A57">
        <v>0</v>
      </c>
      <c r="B57" t="s">
        <v>352</v>
      </c>
      <c r="C57" t="s">
        <v>204</v>
      </c>
      <c r="E57" t="s">
        <v>205</v>
      </c>
      <c r="F57" t="s">
        <v>142</v>
      </c>
      <c r="H57">
        <v>1638</v>
      </c>
      <c r="I57" s="7"/>
      <c r="J57" s="7">
        <v>41821</v>
      </c>
      <c r="K57" t="s">
        <v>196</v>
      </c>
      <c r="L57" s="7">
        <v>43151</v>
      </c>
      <c r="M57" t="s">
        <v>170</v>
      </c>
      <c r="N57" t="s">
        <v>339</v>
      </c>
      <c r="P57" s="7">
        <v>43151</v>
      </c>
      <c r="Q57" t="s">
        <v>170</v>
      </c>
    </row>
    <row r="58" spans="1:17" x14ac:dyDescent="0.25">
      <c r="A58">
        <v>0</v>
      </c>
      <c r="B58" t="s">
        <v>352</v>
      </c>
      <c r="C58" t="s">
        <v>204</v>
      </c>
      <c r="E58" t="s">
        <v>205</v>
      </c>
      <c r="F58" t="s">
        <v>142</v>
      </c>
      <c r="H58">
        <v>1638</v>
      </c>
      <c r="I58" s="7"/>
      <c r="J58" s="7">
        <v>41821</v>
      </c>
      <c r="K58" t="s">
        <v>196</v>
      </c>
      <c r="L58" s="7">
        <v>43151</v>
      </c>
      <c r="M58" t="s">
        <v>170</v>
      </c>
      <c r="N58" t="s">
        <v>339</v>
      </c>
      <c r="P58" s="7">
        <v>43151</v>
      </c>
      <c r="Q58" t="s">
        <v>170</v>
      </c>
    </row>
    <row r="59" spans="1:17" x14ac:dyDescent="0.25">
      <c r="A59">
        <v>0</v>
      </c>
      <c r="B59" t="s">
        <v>352</v>
      </c>
      <c r="C59" t="s">
        <v>204</v>
      </c>
      <c r="E59" t="s">
        <v>205</v>
      </c>
      <c r="F59" t="s">
        <v>142</v>
      </c>
      <c r="H59">
        <v>1638</v>
      </c>
      <c r="I59" s="7"/>
      <c r="J59" s="7">
        <v>41821</v>
      </c>
      <c r="K59" t="s">
        <v>196</v>
      </c>
      <c r="L59" s="7">
        <v>43604</v>
      </c>
      <c r="M59" t="s">
        <v>170</v>
      </c>
      <c r="N59" t="s">
        <v>339</v>
      </c>
      <c r="P59" s="7">
        <v>43604</v>
      </c>
      <c r="Q59" t="s">
        <v>170</v>
      </c>
    </row>
    <row r="60" spans="1:17" x14ac:dyDescent="0.25">
      <c r="A60">
        <v>0</v>
      </c>
      <c r="B60" t="s">
        <v>352</v>
      </c>
      <c r="C60" t="s">
        <v>204</v>
      </c>
      <c r="E60" t="s">
        <v>205</v>
      </c>
      <c r="F60" t="s">
        <v>142</v>
      </c>
      <c r="H60">
        <v>1638</v>
      </c>
      <c r="I60" s="7"/>
      <c r="J60" s="7">
        <v>41821</v>
      </c>
      <c r="K60" t="s">
        <v>196</v>
      </c>
      <c r="L60" s="7">
        <v>43604</v>
      </c>
      <c r="M60" t="s">
        <v>192</v>
      </c>
      <c r="N60" t="s">
        <v>339</v>
      </c>
      <c r="P60" s="7">
        <v>43604</v>
      </c>
      <c r="Q60" t="s">
        <v>192</v>
      </c>
    </row>
    <row r="61" spans="1:17" x14ac:dyDescent="0.25">
      <c r="A61">
        <v>0</v>
      </c>
      <c r="B61" t="s">
        <v>352</v>
      </c>
      <c r="C61" t="s">
        <v>204</v>
      </c>
      <c r="E61" t="s">
        <v>205</v>
      </c>
      <c r="F61" t="s">
        <v>142</v>
      </c>
      <c r="H61">
        <v>1638</v>
      </c>
      <c r="I61" s="7"/>
      <c r="J61" s="7">
        <v>41821</v>
      </c>
      <c r="K61" t="s">
        <v>196</v>
      </c>
      <c r="L61" s="7">
        <v>43975</v>
      </c>
      <c r="M61" t="s">
        <v>170</v>
      </c>
      <c r="N61" t="s">
        <v>339</v>
      </c>
      <c r="P61" s="7">
        <v>43975</v>
      </c>
      <c r="Q61" t="s">
        <v>170</v>
      </c>
    </row>
    <row r="62" spans="1:17" x14ac:dyDescent="0.25">
      <c r="A62">
        <v>0</v>
      </c>
      <c r="B62" t="s">
        <v>352</v>
      </c>
      <c r="C62" t="s">
        <v>204</v>
      </c>
      <c r="E62" t="s">
        <v>205</v>
      </c>
      <c r="F62" t="s">
        <v>142</v>
      </c>
      <c r="H62">
        <v>1638</v>
      </c>
      <c r="I62" s="7"/>
      <c r="J62" s="7">
        <v>41821</v>
      </c>
      <c r="K62" t="s">
        <v>196</v>
      </c>
      <c r="L62" s="7">
        <v>43975</v>
      </c>
      <c r="M62" t="s">
        <v>170</v>
      </c>
      <c r="N62" t="s">
        <v>339</v>
      </c>
      <c r="P62" s="7">
        <v>43975</v>
      </c>
      <c r="Q62" t="s">
        <v>170</v>
      </c>
    </row>
    <row r="63" spans="1:17" x14ac:dyDescent="0.25">
      <c r="A63">
        <v>0</v>
      </c>
      <c r="B63" t="s">
        <v>352</v>
      </c>
      <c r="C63" t="s">
        <v>204</v>
      </c>
      <c r="E63" t="s">
        <v>205</v>
      </c>
      <c r="F63" t="s">
        <v>142</v>
      </c>
      <c r="H63">
        <v>1638</v>
      </c>
      <c r="I63" s="7"/>
      <c r="J63" s="7">
        <v>41821</v>
      </c>
      <c r="K63" t="s">
        <v>196</v>
      </c>
      <c r="L63" s="7">
        <v>44552</v>
      </c>
      <c r="M63" t="s">
        <v>170</v>
      </c>
      <c r="N63" t="s">
        <v>339</v>
      </c>
      <c r="P63" s="7">
        <v>44552</v>
      </c>
      <c r="Q63" t="s">
        <v>170</v>
      </c>
    </row>
    <row r="64" spans="1:17" x14ac:dyDescent="0.25">
      <c r="A64">
        <v>0</v>
      </c>
      <c r="B64" t="s">
        <v>352</v>
      </c>
      <c r="C64" t="s">
        <v>204</v>
      </c>
      <c r="E64" t="s">
        <v>205</v>
      </c>
      <c r="F64" t="s">
        <v>142</v>
      </c>
      <c r="H64">
        <v>1638</v>
      </c>
      <c r="I64" s="7"/>
      <c r="J64" s="7">
        <v>41821</v>
      </c>
      <c r="K64" t="s">
        <v>196</v>
      </c>
      <c r="L64" s="7">
        <v>45110</v>
      </c>
      <c r="M64" t="s">
        <v>170</v>
      </c>
      <c r="N64" t="s">
        <v>339</v>
      </c>
      <c r="P64" s="7">
        <v>45110</v>
      </c>
      <c r="Q64" t="s">
        <v>170</v>
      </c>
    </row>
    <row r="65" spans="1:17" x14ac:dyDescent="0.25">
      <c r="A65">
        <v>0</v>
      </c>
      <c r="B65" t="s">
        <v>352</v>
      </c>
      <c r="C65" t="s">
        <v>204</v>
      </c>
      <c r="E65" t="s">
        <v>205</v>
      </c>
      <c r="F65" t="s">
        <v>142</v>
      </c>
      <c r="H65">
        <v>1638</v>
      </c>
      <c r="I65" s="7"/>
      <c r="J65" s="7">
        <v>41821</v>
      </c>
      <c r="K65" t="s">
        <v>196</v>
      </c>
      <c r="L65" s="7">
        <v>45480</v>
      </c>
      <c r="M65" t="s">
        <v>192</v>
      </c>
      <c r="N65" t="s">
        <v>339</v>
      </c>
      <c r="P65" s="7">
        <v>45480</v>
      </c>
      <c r="Q65" t="s">
        <v>192</v>
      </c>
    </row>
    <row r="66" spans="1:17" x14ac:dyDescent="0.25">
      <c r="A66">
        <v>0</v>
      </c>
      <c r="B66" t="s">
        <v>352</v>
      </c>
      <c r="C66" s="1">
        <v>82</v>
      </c>
      <c r="F66" s="7"/>
      <c r="H66">
        <v>2240</v>
      </c>
      <c r="I66" s="7"/>
      <c r="J66" s="7">
        <v>41609</v>
      </c>
      <c r="K66" t="s">
        <v>196</v>
      </c>
      <c r="L66" s="7">
        <v>42012</v>
      </c>
      <c r="M66" t="s">
        <v>192</v>
      </c>
      <c r="N66" t="s">
        <v>339</v>
      </c>
      <c r="P66" s="7">
        <v>42012</v>
      </c>
      <c r="Q66" t="s">
        <v>192</v>
      </c>
    </row>
    <row r="67" spans="1:17" x14ac:dyDescent="0.25">
      <c r="A67">
        <v>0</v>
      </c>
      <c r="B67" t="s">
        <v>352</v>
      </c>
      <c r="C67" s="1">
        <v>82</v>
      </c>
      <c r="F67" s="7"/>
      <c r="H67">
        <v>2240</v>
      </c>
      <c r="I67" s="7"/>
      <c r="J67" s="7">
        <v>41609</v>
      </c>
      <c r="K67" t="s">
        <v>196</v>
      </c>
      <c r="L67" s="7">
        <v>42430</v>
      </c>
      <c r="M67" t="s">
        <v>192</v>
      </c>
      <c r="N67" t="s">
        <v>339</v>
      </c>
      <c r="P67" s="7">
        <v>42430</v>
      </c>
      <c r="Q67" t="s">
        <v>192</v>
      </c>
    </row>
    <row r="68" spans="1:17" x14ac:dyDescent="0.25">
      <c r="A68">
        <v>0</v>
      </c>
      <c r="B68" t="s">
        <v>352</v>
      </c>
      <c r="C68" s="1">
        <v>82</v>
      </c>
      <c r="F68" s="7"/>
      <c r="H68">
        <v>2240</v>
      </c>
      <c r="I68" s="7"/>
      <c r="J68" s="7">
        <v>41609</v>
      </c>
      <c r="K68" t="s">
        <v>196</v>
      </c>
      <c r="L68" s="7">
        <v>42877</v>
      </c>
      <c r="M68" t="s">
        <v>170</v>
      </c>
      <c r="N68" t="s">
        <v>339</v>
      </c>
      <c r="P68" s="7">
        <v>42877</v>
      </c>
      <c r="Q68" t="s">
        <v>170</v>
      </c>
    </row>
    <row r="69" spans="1:17" x14ac:dyDescent="0.25">
      <c r="A69">
        <v>0</v>
      </c>
      <c r="B69" t="s">
        <v>352</v>
      </c>
      <c r="C69" s="1">
        <v>82</v>
      </c>
      <c r="F69" s="7"/>
      <c r="H69">
        <v>2240</v>
      </c>
      <c r="I69" s="7"/>
      <c r="J69" s="7">
        <v>41609</v>
      </c>
      <c r="K69" t="s">
        <v>196</v>
      </c>
      <c r="L69" s="7">
        <v>43290</v>
      </c>
      <c r="M69" t="s">
        <v>192</v>
      </c>
      <c r="N69" t="s">
        <v>339</v>
      </c>
      <c r="P69" s="7">
        <v>43290</v>
      </c>
      <c r="Q69" t="s">
        <v>192</v>
      </c>
    </row>
    <row r="70" spans="1:17" x14ac:dyDescent="0.25">
      <c r="A70">
        <v>0</v>
      </c>
      <c r="B70" t="s">
        <v>352</v>
      </c>
      <c r="C70" s="1">
        <v>82</v>
      </c>
      <c r="F70" s="7"/>
      <c r="H70">
        <v>2240</v>
      </c>
      <c r="I70" s="7"/>
      <c r="J70" s="7">
        <v>41609</v>
      </c>
      <c r="K70" t="s">
        <v>196</v>
      </c>
      <c r="L70" s="7">
        <v>43623</v>
      </c>
      <c r="M70" t="s">
        <v>170</v>
      </c>
      <c r="N70" t="s">
        <v>339</v>
      </c>
      <c r="P70" s="7">
        <v>43623</v>
      </c>
      <c r="Q70" t="s">
        <v>170</v>
      </c>
    </row>
    <row r="71" spans="1:17" x14ac:dyDescent="0.25">
      <c r="A71">
        <v>0</v>
      </c>
      <c r="B71" t="s">
        <v>352</v>
      </c>
      <c r="C71" s="1">
        <v>82</v>
      </c>
      <c r="F71" s="7"/>
      <c r="H71">
        <v>2240</v>
      </c>
      <c r="I71" s="7"/>
      <c r="J71" s="7">
        <v>41609</v>
      </c>
      <c r="K71" t="s">
        <v>196</v>
      </c>
      <c r="L71" s="7">
        <v>44077</v>
      </c>
      <c r="M71" t="s">
        <v>192</v>
      </c>
      <c r="N71" t="s">
        <v>339</v>
      </c>
      <c r="P71" s="7">
        <v>44077</v>
      </c>
      <c r="Q71" t="s">
        <v>192</v>
      </c>
    </row>
    <row r="72" spans="1:17" x14ac:dyDescent="0.25">
      <c r="A72">
        <v>0</v>
      </c>
      <c r="B72" t="s">
        <v>352</v>
      </c>
      <c r="C72" s="1">
        <v>82</v>
      </c>
      <c r="F72" s="7"/>
      <c r="H72">
        <v>2240</v>
      </c>
      <c r="I72" s="7"/>
      <c r="J72" s="7">
        <v>41609</v>
      </c>
      <c r="K72" t="s">
        <v>196</v>
      </c>
      <c r="L72" s="7">
        <v>44438</v>
      </c>
      <c r="M72" t="s">
        <v>170</v>
      </c>
      <c r="N72" t="s">
        <v>339</v>
      </c>
      <c r="P72" s="7">
        <v>44438</v>
      </c>
      <c r="Q72" t="s">
        <v>170</v>
      </c>
    </row>
    <row r="73" spans="1:17" x14ac:dyDescent="0.25">
      <c r="A73">
        <v>0</v>
      </c>
      <c r="B73" t="s">
        <v>352</v>
      </c>
      <c r="C73" s="1">
        <v>82</v>
      </c>
      <c r="F73" s="7"/>
      <c r="H73">
        <v>2240</v>
      </c>
      <c r="I73" s="7"/>
      <c r="J73" s="7">
        <v>41609</v>
      </c>
      <c r="K73" t="s">
        <v>196</v>
      </c>
      <c r="L73" s="7">
        <v>44854</v>
      </c>
      <c r="M73" t="s">
        <v>192</v>
      </c>
      <c r="N73" t="s">
        <v>339</v>
      </c>
      <c r="P73" s="7">
        <v>44854</v>
      </c>
      <c r="Q73" t="s">
        <v>192</v>
      </c>
    </row>
    <row r="74" spans="1:17" x14ac:dyDescent="0.25">
      <c r="A74">
        <v>0</v>
      </c>
      <c r="B74" t="s">
        <v>352</v>
      </c>
      <c r="C74" s="1">
        <v>82</v>
      </c>
      <c r="F74" s="7"/>
      <c r="H74">
        <v>2240</v>
      </c>
      <c r="I74" s="7"/>
      <c r="J74" s="7">
        <v>41609</v>
      </c>
      <c r="K74" t="s">
        <v>196</v>
      </c>
      <c r="L74" s="7">
        <v>45284</v>
      </c>
      <c r="M74" t="s">
        <v>170</v>
      </c>
      <c r="N74" t="s">
        <v>339</v>
      </c>
      <c r="P74" s="7">
        <v>45284</v>
      </c>
      <c r="Q74" t="s">
        <v>170</v>
      </c>
    </row>
    <row r="75" spans="1:17" x14ac:dyDescent="0.25">
      <c r="A75">
        <v>0</v>
      </c>
      <c r="B75" t="s">
        <v>352</v>
      </c>
      <c r="C75" t="s">
        <v>206</v>
      </c>
      <c r="F75" s="7"/>
      <c r="G75" t="s">
        <v>207</v>
      </c>
      <c r="H75">
        <v>6149</v>
      </c>
      <c r="I75" t="s">
        <v>208</v>
      </c>
      <c r="J75" s="7">
        <v>42795</v>
      </c>
      <c r="K75" t="s">
        <v>196</v>
      </c>
      <c r="L75" s="7">
        <v>43822</v>
      </c>
      <c r="N75" t="s">
        <v>339</v>
      </c>
      <c r="P75" s="7">
        <v>43822</v>
      </c>
    </row>
    <row r="76" spans="1:17" x14ac:dyDescent="0.25">
      <c r="A76">
        <v>0</v>
      </c>
      <c r="B76" t="s">
        <v>352</v>
      </c>
      <c r="C76" t="s">
        <v>206</v>
      </c>
      <c r="F76" s="7"/>
      <c r="G76" t="s">
        <v>207</v>
      </c>
      <c r="H76">
        <v>6149</v>
      </c>
      <c r="I76" t="s">
        <v>208</v>
      </c>
      <c r="J76" s="7">
        <v>42795</v>
      </c>
      <c r="K76" t="s">
        <v>196</v>
      </c>
      <c r="L76" s="7">
        <v>44211</v>
      </c>
      <c r="M76" t="s">
        <v>170</v>
      </c>
      <c r="N76" t="s">
        <v>339</v>
      </c>
      <c r="P76" s="7">
        <v>44211</v>
      </c>
      <c r="Q76" t="s">
        <v>170</v>
      </c>
    </row>
    <row r="77" spans="1:17" x14ac:dyDescent="0.25">
      <c r="A77">
        <v>0</v>
      </c>
      <c r="B77" t="s">
        <v>352</v>
      </c>
      <c r="C77" t="s">
        <v>206</v>
      </c>
      <c r="F77" s="7"/>
      <c r="G77" t="s">
        <v>207</v>
      </c>
      <c r="H77">
        <v>6149</v>
      </c>
      <c r="I77" t="s">
        <v>208</v>
      </c>
      <c r="J77" s="7">
        <v>42795</v>
      </c>
      <c r="K77" t="s">
        <v>196</v>
      </c>
      <c r="L77" s="7">
        <v>44655</v>
      </c>
      <c r="M77" t="s">
        <v>192</v>
      </c>
      <c r="N77" t="s">
        <v>339</v>
      </c>
      <c r="P77" s="7">
        <v>44655</v>
      </c>
      <c r="Q77" t="s">
        <v>192</v>
      </c>
    </row>
    <row r="78" spans="1:17" x14ac:dyDescent="0.25">
      <c r="A78">
        <v>0</v>
      </c>
      <c r="B78" t="s">
        <v>352</v>
      </c>
      <c r="C78" t="s">
        <v>206</v>
      </c>
      <c r="F78" s="7"/>
      <c r="G78" t="s">
        <v>207</v>
      </c>
      <c r="H78">
        <v>6149</v>
      </c>
      <c r="I78" t="s">
        <v>208</v>
      </c>
      <c r="J78" s="7">
        <v>42795</v>
      </c>
      <c r="K78" t="s">
        <v>196</v>
      </c>
      <c r="L78" s="7">
        <v>45037</v>
      </c>
      <c r="M78" t="s">
        <v>170</v>
      </c>
      <c r="N78" t="s">
        <v>339</v>
      </c>
      <c r="P78" s="7">
        <v>45037</v>
      </c>
      <c r="Q78" t="s">
        <v>170</v>
      </c>
    </row>
    <row r="79" spans="1:17" x14ac:dyDescent="0.25">
      <c r="A79">
        <v>0</v>
      </c>
      <c r="B79" t="s">
        <v>352</v>
      </c>
      <c r="C79" t="s">
        <v>206</v>
      </c>
      <c r="F79" s="7"/>
      <c r="G79" t="s">
        <v>207</v>
      </c>
      <c r="H79">
        <v>6149</v>
      </c>
      <c r="I79" t="s">
        <v>208</v>
      </c>
      <c r="J79" s="7">
        <v>42795</v>
      </c>
      <c r="K79" t="s">
        <v>196</v>
      </c>
      <c r="L79" s="7">
        <v>45401</v>
      </c>
      <c r="M79" t="s">
        <v>170</v>
      </c>
      <c r="N79" t="s">
        <v>339</v>
      </c>
      <c r="P79" s="7">
        <v>45401</v>
      </c>
      <c r="Q79" t="s">
        <v>170</v>
      </c>
    </row>
    <row r="80" spans="1:17" x14ac:dyDescent="0.25">
      <c r="A80">
        <v>0</v>
      </c>
      <c r="B80" t="s">
        <v>352</v>
      </c>
      <c r="C80" t="s">
        <v>209</v>
      </c>
      <c r="F80" s="7"/>
      <c r="H80">
        <v>6019</v>
      </c>
      <c r="I80" s="7"/>
      <c r="J80" s="7">
        <v>41548</v>
      </c>
      <c r="K80" t="s">
        <v>196</v>
      </c>
      <c r="L80" s="7">
        <v>41942</v>
      </c>
      <c r="M80" t="s">
        <v>170</v>
      </c>
      <c r="N80" t="s">
        <v>339</v>
      </c>
      <c r="P80" s="7">
        <v>41942</v>
      </c>
      <c r="Q80" t="s">
        <v>170</v>
      </c>
    </row>
    <row r="81" spans="1:17" x14ac:dyDescent="0.25">
      <c r="A81">
        <v>0</v>
      </c>
      <c r="B81" t="s">
        <v>352</v>
      </c>
      <c r="C81" t="s">
        <v>209</v>
      </c>
      <c r="F81" s="7"/>
      <c r="H81">
        <v>6019</v>
      </c>
      <c r="I81" s="7"/>
      <c r="J81" s="7">
        <v>41548</v>
      </c>
      <c r="K81" t="s">
        <v>196</v>
      </c>
      <c r="L81" s="7">
        <v>42312</v>
      </c>
      <c r="M81" t="s">
        <v>192</v>
      </c>
      <c r="N81" t="s">
        <v>339</v>
      </c>
      <c r="P81" s="7">
        <v>42312</v>
      </c>
      <c r="Q81" t="s">
        <v>192</v>
      </c>
    </row>
    <row r="82" spans="1:17" x14ac:dyDescent="0.25">
      <c r="A82">
        <v>0</v>
      </c>
      <c r="B82" t="s">
        <v>352</v>
      </c>
      <c r="C82" t="s">
        <v>209</v>
      </c>
      <c r="F82" s="7"/>
      <c r="H82">
        <v>6019</v>
      </c>
      <c r="I82" s="7"/>
      <c r="J82" s="7">
        <v>41548</v>
      </c>
      <c r="K82" t="s">
        <v>196</v>
      </c>
      <c r="L82" s="7">
        <v>42695</v>
      </c>
      <c r="M82" t="s">
        <v>192</v>
      </c>
      <c r="N82" t="s">
        <v>339</v>
      </c>
      <c r="P82" s="7">
        <v>42695</v>
      </c>
      <c r="Q82" t="s">
        <v>192</v>
      </c>
    </row>
    <row r="83" spans="1:17" x14ac:dyDescent="0.25">
      <c r="A83">
        <v>0</v>
      </c>
      <c r="B83" t="s">
        <v>352</v>
      </c>
      <c r="C83" t="s">
        <v>209</v>
      </c>
      <c r="F83" s="7"/>
      <c r="H83">
        <v>6019</v>
      </c>
      <c r="I83" s="7"/>
      <c r="J83" s="7">
        <v>41548</v>
      </c>
      <c r="K83" t="s">
        <v>196</v>
      </c>
      <c r="L83" s="7">
        <v>43047</v>
      </c>
      <c r="M83" t="s">
        <v>192</v>
      </c>
      <c r="N83" t="s">
        <v>339</v>
      </c>
      <c r="P83" s="7">
        <v>43047</v>
      </c>
      <c r="Q83" t="s">
        <v>192</v>
      </c>
    </row>
    <row r="84" spans="1:17" x14ac:dyDescent="0.25">
      <c r="A84">
        <v>0</v>
      </c>
      <c r="B84" t="s">
        <v>352</v>
      </c>
      <c r="C84" t="s">
        <v>209</v>
      </c>
      <c r="F84" s="7"/>
      <c r="H84">
        <v>6019</v>
      </c>
      <c r="I84" s="7"/>
      <c r="J84" s="7">
        <v>41548</v>
      </c>
      <c r="K84" t="s">
        <v>196</v>
      </c>
      <c r="L84" s="7">
        <v>43384</v>
      </c>
      <c r="M84" t="s">
        <v>170</v>
      </c>
      <c r="N84" t="s">
        <v>339</v>
      </c>
      <c r="P84" s="7">
        <v>43384</v>
      </c>
      <c r="Q84" t="s">
        <v>170</v>
      </c>
    </row>
    <row r="85" spans="1:17" x14ac:dyDescent="0.25">
      <c r="A85">
        <v>0</v>
      </c>
      <c r="B85" t="s">
        <v>352</v>
      </c>
      <c r="C85" t="s">
        <v>209</v>
      </c>
      <c r="F85" s="7"/>
      <c r="H85">
        <v>6019</v>
      </c>
      <c r="I85" s="7"/>
      <c r="J85" s="7">
        <v>41548</v>
      </c>
      <c r="K85" t="s">
        <v>196</v>
      </c>
      <c r="L85" s="7">
        <v>43800</v>
      </c>
      <c r="M85" t="s">
        <v>170</v>
      </c>
      <c r="N85" t="s">
        <v>339</v>
      </c>
      <c r="P85" s="7">
        <v>43800</v>
      </c>
      <c r="Q85" t="s">
        <v>170</v>
      </c>
    </row>
    <row r="86" spans="1:17" x14ac:dyDescent="0.25">
      <c r="A86">
        <v>0</v>
      </c>
      <c r="B86" t="s">
        <v>352</v>
      </c>
      <c r="C86" t="s">
        <v>209</v>
      </c>
      <c r="F86" s="7"/>
      <c r="H86">
        <v>6019</v>
      </c>
      <c r="I86" s="7"/>
      <c r="J86" s="7">
        <v>41548</v>
      </c>
      <c r="K86" t="s">
        <v>196</v>
      </c>
      <c r="L86" s="7">
        <v>44161</v>
      </c>
      <c r="M86" t="s">
        <v>170</v>
      </c>
      <c r="N86" t="s">
        <v>339</v>
      </c>
      <c r="P86" s="7">
        <v>44161</v>
      </c>
      <c r="Q86" t="s">
        <v>170</v>
      </c>
    </row>
    <row r="87" spans="1:17" x14ac:dyDescent="0.25">
      <c r="A87">
        <v>0</v>
      </c>
      <c r="B87" t="s">
        <v>352</v>
      </c>
      <c r="C87" t="s">
        <v>209</v>
      </c>
      <c r="F87" s="7"/>
      <c r="H87">
        <v>6019</v>
      </c>
      <c r="I87" s="7"/>
      <c r="J87" s="7">
        <v>41548</v>
      </c>
      <c r="K87" t="s">
        <v>196</v>
      </c>
      <c r="L87" s="7">
        <v>44650</v>
      </c>
      <c r="M87" t="s">
        <v>170</v>
      </c>
      <c r="N87" t="s">
        <v>339</v>
      </c>
      <c r="P87" s="7">
        <v>44650</v>
      </c>
      <c r="Q87" t="s">
        <v>170</v>
      </c>
    </row>
    <row r="88" spans="1:17" x14ac:dyDescent="0.25">
      <c r="A88">
        <v>0</v>
      </c>
      <c r="B88" t="s">
        <v>352</v>
      </c>
      <c r="C88" t="s">
        <v>209</v>
      </c>
      <c r="F88" s="7"/>
      <c r="H88">
        <v>6019</v>
      </c>
      <c r="I88" s="7"/>
      <c r="J88" s="7">
        <v>41548</v>
      </c>
      <c r="K88" t="s">
        <v>196</v>
      </c>
      <c r="L88" s="7">
        <v>45003</v>
      </c>
      <c r="M88" t="s">
        <v>555</v>
      </c>
      <c r="N88" t="s">
        <v>339</v>
      </c>
      <c r="P88" s="7">
        <v>45003</v>
      </c>
      <c r="Q88" t="s">
        <v>555</v>
      </c>
    </row>
    <row r="89" spans="1:17" x14ac:dyDescent="0.25">
      <c r="A89">
        <v>0</v>
      </c>
      <c r="B89" t="s">
        <v>352</v>
      </c>
      <c r="C89" t="s">
        <v>209</v>
      </c>
      <c r="F89" s="7"/>
      <c r="H89">
        <v>6019</v>
      </c>
      <c r="I89" s="7"/>
      <c r="J89" s="7">
        <v>41548</v>
      </c>
      <c r="K89" t="s">
        <v>196</v>
      </c>
      <c r="L89" s="7">
        <v>45003</v>
      </c>
      <c r="M89" t="s">
        <v>555</v>
      </c>
      <c r="N89" t="s">
        <v>339</v>
      </c>
      <c r="P89" s="7">
        <v>45003</v>
      </c>
      <c r="Q89" t="s">
        <v>555</v>
      </c>
    </row>
    <row r="90" spans="1:17" x14ac:dyDescent="0.25">
      <c r="A90">
        <v>0</v>
      </c>
      <c r="B90" t="s">
        <v>352</v>
      </c>
      <c r="C90" t="s">
        <v>209</v>
      </c>
      <c r="F90" s="7"/>
      <c r="H90">
        <v>6019</v>
      </c>
      <c r="I90" s="7"/>
      <c r="J90" s="7">
        <v>41548</v>
      </c>
      <c r="K90" t="s">
        <v>196</v>
      </c>
      <c r="L90" s="7">
        <v>45402</v>
      </c>
      <c r="M90" t="s">
        <v>192</v>
      </c>
      <c r="N90" t="s">
        <v>339</v>
      </c>
      <c r="P90" s="7">
        <v>45402</v>
      </c>
      <c r="Q90" t="s">
        <v>192</v>
      </c>
    </row>
    <row r="91" spans="1:17" x14ac:dyDescent="0.25">
      <c r="A91">
        <v>0</v>
      </c>
      <c r="B91" t="s">
        <v>352</v>
      </c>
      <c r="C91" t="s">
        <v>210</v>
      </c>
      <c r="F91" s="7"/>
      <c r="H91">
        <v>6032</v>
      </c>
      <c r="I91" s="7"/>
      <c r="J91" s="7">
        <v>41609</v>
      </c>
      <c r="K91" t="s">
        <v>196</v>
      </c>
      <c r="L91" s="7">
        <v>41999</v>
      </c>
      <c r="M91" t="s">
        <v>192</v>
      </c>
      <c r="N91" t="s">
        <v>339</v>
      </c>
      <c r="P91" s="7">
        <v>41999</v>
      </c>
      <c r="Q91" t="s">
        <v>192</v>
      </c>
    </row>
    <row r="92" spans="1:17" x14ac:dyDescent="0.25">
      <c r="A92">
        <v>0</v>
      </c>
      <c r="B92" t="s">
        <v>352</v>
      </c>
      <c r="C92" t="s">
        <v>210</v>
      </c>
      <c r="F92" s="7"/>
      <c r="H92">
        <v>6032</v>
      </c>
      <c r="I92" s="7"/>
      <c r="J92" s="7">
        <v>41609</v>
      </c>
      <c r="K92" t="s">
        <v>196</v>
      </c>
      <c r="L92" s="7">
        <v>42403</v>
      </c>
      <c r="M92" t="s">
        <v>192</v>
      </c>
      <c r="N92" t="s">
        <v>339</v>
      </c>
      <c r="P92" s="7">
        <v>42403</v>
      </c>
      <c r="Q92" t="s">
        <v>192</v>
      </c>
    </row>
    <row r="93" spans="1:17" x14ac:dyDescent="0.25">
      <c r="A93">
        <v>0</v>
      </c>
      <c r="B93" t="s">
        <v>352</v>
      </c>
      <c r="C93" t="s">
        <v>210</v>
      </c>
      <c r="F93" s="7"/>
      <c r="H93">
        <v>6032</v>
      </c>
      <c r="I93" s="7"/>
      <c r="J93" s="7">
        <v>41609</v>
      </c>
      <c r="K93" t="s">
        <v>196</v>
      </c>
      <c r="L93" s="7">
        <v>43126</v>
      </c>
      <c r="M93" t="s">
        <v>192</v>
      </c>
      <c r="N93" t="s">
        <v>339</v>
      </c>
      <c r="P93" s="7">
        <v>43126</v>
      </c>
      <c r="Q93" t="s">
        <v>192</v>
      </c>
    </row>
    <row r="94" spans="1:17" x14ac:dyDescent="0.25">
      <c r="A94">
        <v>0</v>
      </c>
      <c r="B94" t="s">
        <v>352</v>
      </c>
      <c r="C94" t="s">
        <v>210</v>
      </c>
      <c r="F94" s="7"/>
      <c r="H94">
        <v>6032</v>
      </c>
      <c r="I94" s="7"/>
      <c r="J94" s="7">
        <v>41609</v>
      </c>
      <c r="K94" t="s">
        <v>196</v>
      </c>
      <c r="L94" s="7">
        <v>43530</v>
      </c>
      <c r="M94" t="s">
        <v>192</v>
      </c>
      <c r="N94" t="s">
        <v>339</v>
      </c>
      <c r="P94" s="7">
        <v>43530</v>
      </c>
      <c r="Q94" t="s">
        <v>192</v>
      </c>
    </row>
    <row r="95" spans="1:17" x14ac:dyDescent="0.25">
      <c r="A95">
        <v>0</v>
      </c>
      <c r="B95" t="s">
        <v>352</v>
      </c>
      <c r="C95" t="s">
        <v>210</v>
      </c>
      <c r="F95" s="7"/>
      <c r="H95">
        <v>6032</v>
      </c>
      <c r="I95" s="7"/>
      <c r="J95" s="7">
        <v>41609</v>
      </c>
      <c r="K95" t="s">
        <v>196</v>
      </c>
      <c r="L95" s="7">
        <v>43906</v>
      </c>
      <c r="M95" t="s">
        <v>170</v>
      </c>
      <c r="N95" t="s">
        <v>339</v>
      </c>
      <c r="P95" s="7">
        <v>43906</v>
      </c>
      <c r="Q95" t="s">
        <v>170</v>
      </c>
    </row>
    <row r="96" spans="1:17" x14ac:dyDescent="0.25">
      <c r="A96">
        <v>0</v>
      </c>
      <c r="B96" t="s">
        <v>352</v>
      </c>
      <c r="C96" t="s">
        <v>210</v>
      </c>
      <c r="F96" s="7"/>
      <c r="H96">
        <v>6032</v>
      </c>
      <c r="I96" s="7"/>
      <c r="J96" s="7">
        <v>41609</v>
      </c>
      <c r="K96" t="s">
        <v>196</v>
      </c>
      <c r="L96" s="7">
        <v>44252</v>
      </c>
      <c r="M96" t="s">
        <v>170</v>
      </c>
      <c r="N96" t="s">
        <v>339</v>
      </c>
      <c r="P96" s="7">
        <v>44252</v>
      </c>
      <c r="Q96" t="s">
        <v>170</v>
      </c>
    </row>
    <row r="97" spans="1:26" x14ac:dyDescent="0.25">
      <c r="A97">
        <v>0</v>
      </c>
      <c r="B97" t="s">
        <v>352</v>
      </c>
      <c r="C97" t="s">
        <v>210</v>
      </c>
      <c r="F97" s="7"/>
      <c r="H97">
        <v>6032</v>
      </c>
      <c r="I97" s="7"/>
      <c r="J97" s="7">
        <v>41609</v>
      </c>
      <c r="K97" t="s">
        <v>196</v>
      </c>
      <c r="L97" s="7">
        <v>44662</v>
      </c>
      <c r="M97" t="s">
        <v>192</v>
      </c>
      <c r="N97" t="s">
        <v>339</v>
      </c>
      <c r="P97" s="7">
        <v>44662</v>
      </c>
      <c r="Q97" t="s">
        <v>192</v>
      </c>
    </row>
    <row r="98" spans="1:26" x14ac:dyDescent="0.25">
      <c r="A98">
        <v>0</v>
      </c>
      <c r="B98" t="s">
        <v>352</v>
      </c>
      <c r="C98" t="s">
        <v>210</v>
      </c>
      <c r="F98" s="7"/>
      <c r="H98">
        <v>6032</v>
      </c>
      <c r="I98" s="7"/>
      <c r="J98" s="7">
        <v>41609</v>
      </c>
      <c r="K98" t="s">
        <v>196</v>
      </c>
      <c r="L98" s="7">
        <v>45032</v>
      </c>
      <c r="M98" t="s">
        <v>192</v>
      </c>
      <c r="N98" t="s">
        <v>339</v>
      </c>
      <c r="P98" s="7">
        <v>45032</v>
      </c>
      <c r="Q98" t="s">
        <v>192</v>
      </c>
    </row>
    <row r="99" spans="1:26" x14ac:dyDescent="0.25">
      <c r="A99">
        <v>0</v>
      </c>
      <c r="B99" t="s">
        <v>352</v>
      </c>
      <c r="C99" t="s">
        <v>210</v>
      </c>
      <c r="F99" s="7"/>
      <c r="H99">
        <v>6032</v>
      </c>
      <c r="I99" s="7"/>
      <c r="J99" s="7">
        <v>41609</v>
      </c>
      <c r="K99" t="s">
        <v>196</v>
      </c>
      <c r="L99" s="7">
        <v>45390</v>
      </c>
      <c r="M99" t="s">
        <v>170</v>
      </c>
      <c r="N99" t="s">
        <v>339</v>
      </c>
      <c r="P99" s="7">
        <v>45390</v>
      </c>
      <c r="Q99" t="s">
        <v>170</v>
      </c>
    </row>
    <row r="100" spans="1:26" x14ac:dyDescent="0.25">
      <c r="A100">
        <v>0</v>
      </c>
      <c r="B100" t="s">
        <v>352</v>
      </c>
      <c r="C100" t="s">
        <v>211</v>
      </c>
      <c r="E100" t="s">
        <v>212</v>
      </c>
      <c r="F100" t="s">
        <v>199</v>
      </c>
      <c r="H100">
        <v>7793</v>
      </c>
      <c r="I100" t="s">
        <v>213</v>
      </c>
      <c r="J100" s="7">
        <v>42552</v>
      </c>
      <c r="K100" t="s">
        <v>196</v>
      </c>
      <c r="L100" s="7">
        <v>43555</v>
      </c>
      <c r="M100" t="s">
        <v>170</v>
      </c>
      <c r="N100" t="s">
        <v>339</v>
      </c>
      <c r="P100" s="7">
        <v>43555</v>
      </c>
      <c r="Q100" t="s">
        <v>170</v>
      </c>
    </row>
    <row r="101" spans="1:26" x14ac:dyDescent="0.25">
      <c r="A101">
        <v>0</v>
      </c>
      <c r="B101" t="s">
        <v>352</v>
      </c>
      <c r="C101" t="s">
        <v>211</v>
      </c>
      <c r="E101" t="s">
        <v>212</v>
      </c>
      <c r="F101" t="s">
        <v>199</v>
      </c>
      <c r="H101">
        <v>7793</v>
      </c>
      <c r="I101" t="s">
        <v>213</v>
      </c>
      <c r="J101" s="7">
        <v>42552</v>
      </c>
      <c r="K101" t="s">
        <v>196</v>
      </c>
      <c r="L101" s="7">
        <v>43981</v>
      </c>
      <c r="M101" t="s">
        <v>192</v>
      </c>
      <c r="N101" t="s">
        <v>339</v>
      </c>
      <c r="P101" s="7">
        <v>43981</v>
      </c>
      <c r="Q101" t="s">
        <v>192</v>
      </c>
    </row>
    <row r="102" spans="1:26" x14ac:dyDescent="0.25">
      <c r="A102">
        <v>0</v>
      </c>
      <c r="B102" t="s">
        <v>352</v>
      </c>
      <c r="C102" t="s">
        <v>211</v>
      </c>
      <c r="E102" t="s">
        <v>212</v>
      </c>
      <c r="F102" t="s">
        <v>199</v>
      </c>
      <c r="H102">
        <v>7793</v>
      </c>
      <c r="I102" t="s">
        <v>213</v>
      </c>
      <c r="J102" s="7">
        <v>42552</v>
      </c>
      <c r="K102" t="s">
        <v>196</v>
      </c>
      <c r="L102" s="7">
        <v>44390</v>
      </c>
      <c r="M102" t="s">
        <v>170</v>
      </c>
      <c r="N102" t="s">
        <v>339</v>
      </c>
      <c r="P102" s="7">
        <v>44390</v>
      </c>
      <c r="Q102" t="s">
        <v>170</v>
      </c>
    </row>
    <row r="103" spans="1:26" x14ac:dyDescent="0.25">
      <c r="A103">
        <v>0</v>
      </c>
      <c r="B103" t="s">
        <v>352</v>
      </c>
      <c r="C103" t="s">
        <v>211</v>
      </c>
      <c r="E103" t="s">
        <v>212</v>
      </c>
      <c r="F103" t="s">
        <v>199</v>
      </c>
      <c r="H103">
        <v>7793</v>
      </c>
      <c r="I103" t="s">
        <v>213</v>
      </c>
      <c r="J103" s="7">
        <v>42552</v>
      </c>
      <c r="K103" t="s">
        <v>196</v>
      </c>
      <c r="L103" s="7">
        <v>44857</v>
      </c>
      <c r="M103" t="s">
        <v>192</v>
      </c>
      <c r="N103" t="s">
        <v>339</v>
      </c>
      <c r="P103" s="7">
        <v>44857</v>
      </c>
      <c r="Q103" t="s">
        <v>192</v>
      </c>
    </row>
    <row r="104" spans="1:26" x14ac:dyDescent="0.25">
      <c r="A104">
        <v>0</v>
      </c>
      <c r="B104" t="s">
        <v>352</v>
      </c>
      <c r="C104" t="s">
        <v>211</v>
      </c>
      <c r="E104" t="s">
        <v>212</v>
      </c>
      <c r="F104" t="s">
        <v>199</v>
      </c>
      <c r="H104">
        <v>7793</v>
      </c>
      <c r="I104" t="s">
        <v>213</v>
      </c>
      <c r="J104" s="7">
        <v>42552</v>
      </c>
      <c r="K104" t="s">
        <v>196</v>
      </c>
      <c r="L104" s="7">
        <v>45217</v>
      </c>
      <c r="M104" t="s">
        <v>192</v>
      </c>
      <c r="N104" t="s">
        <v>339</v>
      </c>
      <c r="P104" s="7">
        <v>45217</v>
      </c>
      <c r="Q104" t="s">
        <v>192</v>
      </c>
    </row>
    <row r="105" spans="1:26" x14ac:dyDescent="0.25">
      <c r="A105">
        <v>0</v>
      </c>
      <c r="B105" t="s">
        <v>352</v>
      </c>
      <c r="C105" t="s">
        <v>350</v>
      </c>
      <c r="D105" t="s">
        <v>192</v>
      </c>
      <c r="E105" t="s">
        <v>215</v>
      </c>
      <c r="F105" t="s">
        <v>142</v>
      </c>
      <c r="H105">
        <v>5135</v>
      </c>
      <c r="I105" t="s">
        <v>214</v>
      </c>
      <c r="J105" s="7">
        <v>42900</v>
      </c>
      <c r="K105" t="s">
        <v>196</v>
      </c>
      <c r="L105" s="7"/>
      <c r="N105" t="s">
        <v>339</v>
      </c>
      <c r="P105" s="7"/>
      <c r="Z105" t="s">
        <v>155</v>
      </c>
    </row>
    <row r="106" spans="1:26" x14ac:dyDescent="0.25">
      <c r="A106">
        <v>0</v>
      </c>
      <c r="B106" t="s">
        <v>352</v>
      </c>
      <c r="C106" t="s">
        <v>216</v>
      </c>
      <c r="E106" t="s">
        <v>122</v>
      </c>
      <c r="F106" s="1" t="s">
        <v>195</v>
      </c>
      <c r="H106">
        <v>1326</v>
      </c>
      <c r="I106" t="s">
        <v>217</v>
      </c>
      <c r="J106" s="7">
        <v>43160</v>
      </c>
      <c r="K106" t="s">
        <v>196</v>
      </c>
      <c r="L106" s="7">
        <v>44211</v>
      </c>
      <c r="M106" t="s">
        <v>170</v>
      </c>
      <c r="N106" t="s">
        <v>339</v>
      </c>
      <c r="P106" s="7">
        <v>44211</v>
      </c>
      <c r="Q106" t="s">
        <v>170</v>
      </c>
    </row>
    <row r="107" spans="1:26" x14ac:dyDescent="0.25">
      <c r="A107">
        <v>0</v>
      </c>
      <c r="B107" t="s">
        <v>352</v>
      </c>
      <c r="C107" t="s">
        <v>216</v>
      </c>
      <c r="E107" t="s">
        <v>122</v>
      </c>
      <c r="F107" s="1" t="s">
        <v>195</v>
      </c>
      <c r="H107">
        <v>1326</v>
      </c>
      <c r="I107" t="s">
        <v>217</v>
      </c>
      <c r="J107" s="7">
        <v>43160</v>
      </c>
      <c r="K107" t="s">
        <v>196</v>
      </c>
      <c r="L107" s="7">
        <v>44699</v>
      </c>
      <c r="M107" t="s">
        <v>192</v>
      </c>
      <c r="N107" t="s">
        <v>339</v>
      </c>
      <c r="P107" s="7">
        <v>44699</v>
      </c>
      <c r="Q107" t="s">
        <v>192</v>
      </c>
    </row>
    <row r="108" spans="1:26" x14ac:dyDescent="0.25">
      <c r="A108">
        <v>0</v>
      </c>
      <c r="B108" t="s">
        <v>352</v>
      </c>
      <c r="C108" t="s">
        <v>216</v>
      </c>
      <c r="E108" t="s">
        <v>122</v>
      </c>
      <c r="F108" s="1" t="s">
        <v>195</v>
      </c>
      <c r="H108">
        <v>1326</v>
      </c>
      <c r="I108" t="s">
        <v>217</v>
      </c>
      <c r="J108" s="7">
        <v>43160</v>
      </c>
      <c r="K108" t="s">
        <v>196</v>
      </c>
      <c r="L108" s="7">
        <v>45163</v>
      </c>
      <c r="M108" t="s">
        <v>170</v>
      </c>
      <c r="N108" t="s">
        <v>339</v>
      </c>
      <c r="P108" s="7">
        <v>45163</v>
      </c>
      <c r="Q108" t="s">
        <v>170</v>
      </c>
    </row>
    <row r="109" spans="1:26" x14ac:dyDescent="0.25">
      <c r="A109">
        <v>0</v>
      </c>
      <c r="B109" t="s">
        <v>352</v>
      </c>
      <c r="C109" t="s">
        <v>216</v>
      </c>
      <c r="E109" t="s">
        <v>122</v>
      </c>
      <c r="F109" s="1" t="s">
        <v>195</v>
      </c>
      <c r="H109">
        <v>1326</v>
      </c>
      <c r="I109" t="s">
        <v>217</v>
      </c>
      <c r="J109" s="7">
        <v>43160</v>
      </c>
      <c r="K109" t="s">
        <v>196</v>
      </c>
      <c r="L109" s="7">
        <v>45502</v>
      </c>
      <c r="M109" t="s">
        <v>192</v>
      </c>
      <c r="N109" t="s">
        <v>339</v>
      </c>
      <c r="P109" s="7">
        <v>45502</v>
      </c>
      <c r="Q109" t="s">
        <v>192</v>
      </c>
    </row>
    <row r="110" spans="1:26" x14ac:dyDescent="0.25">
      <c r="A110">
        <v>0</v>
      </c>
      <c r="B110" t="s">
        <v>352</v>
      </c>
      <c r="C110" s="1" t="s">
        <v>348</v>
      </c>
      <c r="E110" t="s">
        <v>131</v>
      </c>
      <c r="F110" t="s">
        <v>356</v>
      </c>
      <c r="H110">
        <v>9795</v>
      </c>
      <c r="I110" t="s">
        <v>218</v>
      </c>
      <c r="J110" s="7">
        <v>44236</v>
      </c>
      <c r="K110" t="s">
        <v>196</v>
      </c>
      <c r="L110" s="7">
        <v>45356</v>
      </c>
      <c r="M110" t="s">
        <v>170</v>
      </c>
      <c r="N110" t="s">
        <v>339</v>
      </c>
      <c r="P110" s="7">
        <v>45356</v>
      </c>
      <c r="Q110" t="s">
        <v>170</v>
      </c>
    </row>
    <row r="111" spans="1:26" x14ac:dyDescent="0.25">
      <c r="A111">
        <v>1</v>
      </c>
      <c r="B111" t="s">
        <v>352</v>
      </c>
      <c r="C111" t="s">
        <v>219</v>
      </c>
      <c r="H111">
        <v>756</v>
      </c>
      <c r="I111" s="7"/>
      <c r="J111" s="7">
        <v>41640</v>
      </c>
      <c r="K111" t="s">
        <v>196</v>
      </c>
      <c r="L111" s="7">
        <v>42141</v>
      </c>
      <c r="M111" t="s">
        <v>192</v>
      </c>
      <c r="N111" t="s">
        <v>339</v>
      </c>
      <c r="P111" s="7">
        <v>42141</v>
      </c>
      <c r="Q111" t="s">
        <v>192</v>
      </c>
    </row>
    <row r="112" spans="1:26" x14ac:dyDescent="0.25">
      <c r="A112">
        <v>1</v>
      </c>
      <c r="B112" t="s">
        <v>352</v>
      </c>
      <c r="C112" t="s">
        <v>219</v>
      </c>
      <c r="H112">
        <v>756</v>
      </c>
      <c r="I112" s="7"/>
      <c r="J112" s="7">
        <v>41640</v>
      </c>
      <c r="K112" t="s">
        <v>196</v>
      </c>
      <c r="L112" s="7">
        <v>42528</v>
      </c>
      <c r="M112" t="s">
        <v>192</v>
      </c>
      <c r="N112" t="s">
        <v>339</v>
      </c>
      <c r="P112" s="7">
        <v>42528</v>
      </c>
      <c r="Q112" t="s">
        <v>192</v>
      </c>
    </row>
    <row r="113" spans="1:17" x14ac:dyDescent="0.25">
      <c r="A113">
        <v>1</v>
      </c>
      <c r="B113" t="s">
        <v>352</v>
      </c>
      <c r="C113" t="s">
        <v>219</v>
      </c>
      <c r="H113">
        <v>756</v>
      </c>
      <c r="I113" s="7"/>
      <c r="J113" s="7">
        <v>41640</v>
      </c>
      <c r="K113" t="s">
        <v>196</v>
      </c>
      <c r="L113" s="7">
        <v>42935</v>
      </c>
      <c r="M113" t="s">
        <v>170</v>
      </c>
      <c r="N113" t="s">
        <v>339</v>
      </c>
      <c r="P113" s="7">
        <v>42935</v>
      </c>
      <c r="Q113" t="s">
        <v>170</v>
      </c>
    </row>
    <row r="114" spans="1:17" x14ac:dyDescent="0.25">
      <c r="A114">
        <v>1</v>
      </c>
      <c r="B114" t="s">
        <v>352</v>
      </c>
      <c r="C114" t="s">
        <v>219</v>
      </c>
      <c r="H114">
        <v>756</v>
      </c>
      <c r="I114" s="7"/>
      <c r="J114" s="7">
        <v>41640</v>
      </c>
      <c r="K114" t="s">
        <v>196</v>
      </c>
      <c r="L114" s="7">
        <v>43283</v>
      </c>
      <c r="M114" t="s">
        <v>170</v>
      </c>
      <c r="N114" t="s">
        <v>339</v>
      </c>
      <c r="P114" s="7">
        <v>43283</v>
      </c>
      <c r="Q114" t="s">
        <v>170</v>
      </c>
    </row>
    <row r="115" spans="1:17" x14ac:dyDescent="0.25">
      <c r="A115">
        <v>1</v>
      </c>
      <c r="B115" t="s">
        <v>352</v>
      </c>
      <c r="C115" t="s">
        <v>219</v>
      </c>
      <c r="H115">
        <v>756</v>
      </c>
      <c r="I115" s="7"/>
      <c r="J115" s="7">
        <v>41640</v>
      </c>
      <c r="K115" t="s">
        <v>196</v>
      </c>
      <c r="L115" s="7">
        <v>43762</v>
      </c>
      <c r="M115" t="s">
        <v>170</v>
      </c>
      <c r="N115" t="s">
        <v>339</v>
      </c>
      <c r="P115" s="7">
        <v>43762</v>
      </c>
      <c r="Q115" t="s">
        <v>170</v>
      </c>
    </row>
    <row r="116" spans="1:17" x14ac:dyDescent="0.25">
      <c r="A116">
        <v>1</v>
      </c>
      <c r="B116" t="s">
        <v>352</v>
      </c>
      <c r="C116" t="s">
        <v>219</v>
      </c>
      <c r="H116">
        <v>756</v>
      </c>
      <c r="I116" s="7"/>
      <c r="J116" s="7">
        <v>41640</v>
      </c>
      <c r="K116" t="s">
        <v>196</v>
      </c>
      <c r="L116" s="7">
        <v>44168</v>
      </c>
      <c r="M116" t="s">
        <v>192</v>
      </c>
      <c r="N116" t="s">
        <v>339</v>
      </c>
      <c r="P116" s="7">
        <v>44168</v>
      </c>
      <c r="Q116" t="s">
        <v>192</v>
      </c>
    </row>
    <row r="117" spans="1:17" x14ac:dyDescent="0.25">
      <c r="A117">
        <v>1</v>
      </c>
      <c r="B117" t="s">
        <v>352</v>
      </c>
      <c r="C117" t="s">
        <v>219</v>
      </c>
      <c r="H117">
        <v>756</v>
      </c>
      <c r="I117" s="7"/>
      <c r="J117" s="7">
        <v>41640</v>
      </c>
      <c r="K117" t="s">
        <v>196</v>
      </c>
      <c r="L117" s="7">
        <v>44621</v>
      </c>
      <c r="M117" t="s">
        <v>170</v>
      </c>
      <c r="N117" t="s">
        <v>339</v>
      </c>
      <c r="P117" s="7">
        <v>44621</v>
      </c>
      <c r="Q117" t="s">
        <v>170</v>
      </c>
    </row>
    <row r="118" spans="1:17" x14ac:dyDescent="0.25">
      <c r="A118">
        <v>1</v>
      </c>
      <c r="B118" t="s">
        <v>352</v>
      </c>
      <c r="C118" t="s">
        <v>219</v>
      </c>
      <c r="H118">
        <v>756</v>
      </c>
      <c r="I118" s="7"/>
      <c r="J118" s="7">
        <v>41640</v>
      </c>
      <c r="K118" t="s">
        <v>196</v>
      </c>
      <c r="L118" s="7">
        <v>44976</v>
      </c>
      <c r="M118" t="s">
        <v>170</v>
      </c>
      <c r="N118" t="s">
        <v>339</v>
      </c>
      <c r="P118" s="7">
        <v>44976</v>
      </c>
      <c r="Q118" t="s">
        <v>170</v>
      </c>
    </row>
    <row r="119" spans="1:17" x14ac:dyDescent="0.25">
      <c r="A119">
        <v>1</v>
      </c>
      <c r="B119" t="s">
        <v>352</v>
      </c>
      <c r="C119" t="s">
        <v>219</v>
      </c>
      <c r="H119">
        <v>756</v>
      </c>
      <c r="I119" s="7"/>
      <c r="J119" s="7">
        <v>41640</v>
      </c>
      <c r="K119" t="s">
        <v>196</v>
      </c>
      <c r="L119" s="7">
        <v>45342</v>
      </c>
      <c r="M119" t="s">
        <v>170</v>
      </c>
      <c r="N119" t="s">
        <v>339</v>
      </c>
      <c r="P119" s="7">
        <v>45342</v>
      </c>
      <c r="Q119" t="s">
        <v>170</v>
      </c>
    </row>
    <row r="120" spans="1:17" x14ac:dyDescent="0.25">
      <c r="A120">
        <v>1</v>
      </c>
      <c r="B120" t="s">
        <v>352</v>
      </c>
      <c r="C120" t="s">
        <v>219</v>
      </c>
      <c r="H120">
        <v>756</v>
      </c>
      <c r="I120" s="7"/>
      <c r="J120" s="7">
        <v>41640</v>
      </c>
      <c r="K120" t="s">
        <v>196</v>
      </c>
      <c r="L120" s="7">
        <v>45682</v>
      </c>
      <c r="M120" t="s">
        <v>170</v>
      </c>
      <c r="N120" t="s">
        <v>339</v>
      </c>
      <c r="P120" s="7">
        <v>45682</v>
      </c>
      <c r="Q120" t="s">
        <v>170</v>
      </c>
    </row>
    <row r="121" spans="1:17" x14ac:dyDescent="0.25">
      <c r="A121">
        <v>1</v>
      </c>
      <c r="B121" t="s">
        <v>352</v>
      </c>
      <c r="C121" t="s">
        <v>220</v>
      </c>
      <c r="E121" t="s">
        <v>221</v>
      </c>
      <c r="F121" t="s">
        <v>222</v>
      </c>
      <c r="H121">
        <v>1827</v>
      </c>
      <c r="I121" s="7"/>
      <c r="J121" s="7">
        <v>41883</v>
      </c>
      <c r="K121" t="s">
        <v>196</v>
      </c>
      <c r="L121" s="7">
        <v>43013</v>
      </c>
      <c r="M121" t="s">
        <v>556</v>
      </c>
      <c r="N121" t="s">
        <v>257</v>
      </c>
      <c r="P121" s="7">
        <v>43013</v>
      </c>
      <c r="Q121" t="s">
        <v>556</v>
      </c>
    </row>
    <row r="122" spans="1:17" x14ac:dyDescent="0.25">
      <c r="A122">
        <v>1</v>
      </c>
      <c r="B122" t="s">
        <v>352</v>
      </c>
      <c r="C122" t="s">
        <v>220</v>
      </c>
      <c r="E122" t="s">
        <v>221</v>
      </c>
      <c r="F122" t="s">
        <v>222</v>
      </c>
      <c r="H122">
        <v>1827</v>
      </c>
      <c r="I122" s="7"/>
      <c r="J122" s="7">
        <v>41883</v>
      </c>
      <c r="K122" t="s">
        <v>196</v>
      </c>
      <c r="L122" s="7">
        <v>43521</v>
      </c>
      <c r="M122" t="s">
        <v>192</v>
      </c>
      <c r="N122" t="s">
        <v>339</v>
      </c>
      <c r="P122" s="7">
        <v>43521</v>
      </c>
      <c r="Q122" t="s">
        <v>192</v>
      </c>
    </row>
    <row r="123" spans="1:17" x14ac:dyDescent="0.25">
      <c r="A123">
        <v>1</v>
      </c>
      <c r="B123" t="s">
        <v>352</v>
      </c>
      <c r="C123" t="s">
        <v>220</v>
      </c>
      <c r="E123" t="s">
        <v>221</v>
      </c>
      <c r="F123" t="s">
        <v>222</v>
      </c>
      <c r="H123">
        <v>1827</v>
      </c>
      <c r="I123" s="7"/>
      <c r="J123" s="7">
        <v>41883</v>
      </c>
      <c r="K123" t="s">
        <v>196</v>
      </c>
      <c r="L123" s="7">
        <v>43865</v>
      </c>
      <c r="M123" t="s">
        <v>192</v>
      </c>
      <c r="N123" t="s">
        <v>339</v>
      </c>
      <c r="P123" s="7">
        <v>43865</v>
      </c>
      <c r="Q123" t="s">
        <v>192</v>
      </c>
    </row>
    <row r="124" spans="1:17" x14ac:dyDescent="0.25">
      <c r="A124">
        <v>1</v>
      </c>
      <c r="B124" t="s">
        <v>352</v>
      </c>
      <c r="C124" t="s">
        <v>220</v>
      </c>
      <c r="E124" t="s">
        <v>221</v>
      </c>
      <c r="F124" t="s">
        <v>222</v>
      </c>
      <c r="H124">
        <v>1827</v>
      </c>
      <c r="I124" s="7"/>
      <c r="J124" s="7">
        <v>41883</v>
      </c>
      <c r="K124" t="s">
        <v>196</v>
      </c>
      <c r="L124" s="7">
        <v>44230</v>
      </c>
      <c r="M124" t="s">
        <v>170</v>
      </c>
      <c r="N124" t="s">
        <v>339</v>
      </c>
      <c r="P124" s="7">
        <v>44230</v>
      </c>
      <c r="Q124" t="s">
        <v>170</v>
      </c>
    </row>
    <row r="125" spans="1:17" x14ac:dyDescent="0.25">
      <c r="A125">
        <v>1</v>
      </c>
      <c r="B125" t="s">
        <v>352</v>
      </c>
      <c r="C125" t="s">
        <v>220</v>
      </c>
      <c r="E125" t="s">
        <v>221</v>
      </c>
      <c r="F125" t="s">
        <v>222</v>
      </c>
      <c r="H125">
        <v>1827</v>
      </c>
      <c r="I125" s="7"/>
      <c r="J125" s="7">
        <v>41883</v>
      </c>
      <c r="K125" t="s">
        <v>196</v>
      </c>
      <c r="L125" s="7">
        <v>44616</v>
      </c>
      <c r="M125" t="s">
        <v>192</v>
      </c>
      <c r="N125" t="s">
        <v>339</v>
      </c>
      <c r="P125" s="7">
        <v>44616</v>
      </c>
      <c r="Q125" t="s">
        <v>192</v>
      </c>
    </row>
    <row r="126" spans="1:17" x14ac:dyDescent="0.25">
      <c r="A126">
        <v>1</v>
      </c>
      <c r="B126" t="s">
        <v>352</v>
      </c>
      <c r="C126" t="s">
        <v>220</v>
      </c>
      <c r="E126" t="s">
        <v>221</v>
      </c>
      <c r="F126" t="s">
        <v>222</v>
      </c>
      <c r="H126">
        <v>1827</v>
      </c>
      <c r="I126" s="7"/>
      <c r="J126" s="7">
        <v>41883</v>
      </c>
      <c r="K126" t="s">
        <v>196</v>
      </c>
      <c r="L126" s="7">
        <v>44957</v>
      </c>
      <c r="M126" t="s">
        <v>192</v>
      </c>
      <c r="N126" t="s">
        <v>339</v>
      </c>
      <c r="P126" s="7">
        <v>44957</v>
      </c>
      <c r="Q126" t="s">
        <v>192</v>
      </c>
    </row>
    <row r="127" spans="1:17" x14ac:dyDescent="0.25">
      <c r="A127">
        <v>1</v>
      </c>
      <c r="B127" t="s">
        <v>352</v>
      </c>
      <c r="C127" t="s">
        <v>220</v>
      </c>
      <c r="E127" t="s">
        <v>221</v>
      </c>
      <c r="F127" t="s">
        <v>222</v>
      </c>
      <c r="H127">
        <v>1827</v>
      </c>
      <c r="I127" s="7"/>
      <c r="J127" s="7">
        <v>41883</v>
      </c>
      <c r="K127" t="s">
        <v>196</v>
      </c>
      <c r="L127" s="7">
        <v>45305</v>
      </c>
      <c r="M127" t="s">
        <v>192</v>
      </c>
      <c r="N127" t="s">
        <v>339</v>
      </c>
      <c r="P127" s="7">
        <v>45305</v>
      </c>
      <c r="Q127" t="s">
        <v>192</v>
      </c>
    </row>
    <row r="128" spans="1:17" x14ac:dyDescent="0.25">
      <c r="A128">
        <v>1</v>
      </c>
      <c r="B128" t="s">
        <v>352</v>
      </c>
      <c r="C128" t="s">
        <v>220</v>
      </c>
      <c r="E128" t="s">
        <v>221</v>
      </c>
      <c r="F128" t="s">
        <v>222</v>
      </c>
      <c r="H128">
        <v>1827</v>
      </c>
      <c r="I128" s="7"/>
      <c r="J128" s="7">
        <v>41883</v>
      </c>
      <c r="K128" t="s">
        <v>196</v>
      </c>
      <c r="L128" s="7">
        <v>45673</v>
      </c>
      <c r="M128" t="s">
        <v>170</v>
      </c>
      <c r="N128" t="s">
        <v>339</v>
      </c>
      <c r="P128" s="7">
        <v>45673</v>
      </c>
      <c r="Q128" t="s">
        <v>170</v>
      </c>
    </row>
    <row r="129" spans="1:17" x14ac:dyDescent="0.25">
      <c r="A129">
        <v>1</v>
      </c>
      <c r="B129" t="s">
        <v>352</v>
      </c>
      <c r="C129" t="s">
        <v>223</v>
      </c>
      <c r="F129" s="7"/>
      <c r="H129">
        <v>2876</v>
      </c>
      <c r="I129" s="7"/>
      <c r="J129" s="7">
        <v>41640</v>
      </c>
      <c r="K129" t="s">
        <v>196</v>
      </c>
      <c r="L129" s="7">
        <v>42021</v>
      </c>
      <c r="M129" t="s">
        <v>192</v>
      </c>
      <c r="N129" t="s">
        <v>339</v>
      </c>
      <c r="P129" s="7">
        <v>42021</v>
      </c>
      <c r="Q129" t="s">
        <v>192</v>
      </c>
    </row>
    <row r="130" spans="1:17" x14ac:dyDescent="0.25">
      <c r="A130">
        <v>1</v>
      </c>
      <c r="B130" t="s">
        <v>352</v>
      </c>
      <c r="C130" t="s">
        <v>223</v>
      </c>
      <c r="F130" s="7"/>
      <c r="H130">
        <v>2876</v>
      </c>
      <c r="I130" s="7"/>
      <c r="J130" s="7">
        <v>41640</v>
      </c>
      <c r="K130" t="s">
        <v>196</v>
      </c>
      <c r="L130" s="7">
        <v>42417</v>
      </c>
      <c r="M130" t="s">
        <v>192</v>
      </c>
      <c r="N130" t="s">
        <v>339</v>
      </c>
      <c r="P130" s="7">
        <v>42417</v>
      </c>
      <c r="Q130" t="s">
        <v>192</v>
      </c>
    </row>
    <row r="131" spans="1:17" x14ac:dyDescent="0.25">
      <c r="A131">
        <v>1</v>
      </c>
      <c r="B131" t="s">
        <v>352</v>
      </c>
      <c r="C131" t="s">
        <v>223</v>
      </c>
      <c r="F131" s="7"/>
      <c r="H131">
        <v>2876</v>
      </c>
      <c r="I131" s="7"/>
      <c r="J131" s="7">
        <v>41640</v>
      </c>
      <c r="K131" t="s">
        <v>196</v>
      </c>
      <c r="L131" s="7">
        <v>42802</v>
      </c>
      <c r="M131" t="s">
        <v>170</v>
      </c>
      <c r="N131" t="s">
        <v>339</v>
      </c>
      <c r="P131" s="7">
        <v>42802</v>
      </c>
      <c r="Q131" t="s">
        <v>170</v>
      </c>
    </row>
    <row r="132" spans="1:17" x14ac:dyDescent="0.25">
      <c r="A132">
        <v>1</v>
      </c>
      <c r="B132" t="s">
        <v>352</v>
      </c>
      <c r="C132" t="s">
        <v>223</v>
      </c>
      <c r="F132" s="7"/>
      <c r="H132">
        <v>2876</v>
      </c>
      <c r="I132" s="7"/>
      <c r="J132" s="7">
        <v>41640</v>
      </c>
      <c r="K132" t="s">
        <v>196</v>
      </c>
      <c r="L132" s="7">
        <v>43143</v>
      </c>
      <c r="M132" t="s">
        <v>192</v>
      </c>
      <c r="N132" t="s">
        <v>339</v>
      </c>
      <c r="P132" s="7">
        <v>43143</v>
      </c>
      <c r="Q132" t="s">
        <v>192</v>
      </c>
    </row>
    <row r="133" spans="1:17" x14ac:dyDescent="0.25">
      <c r="A133">
        <v>1</v>
      </c>
      <c r="B133" t="s">
        <v>352</v>
      </c>
      <c r="C133" t="s">
        <v>223</v>
      </c>
      <c r="F133" s="7"/>
      <c r="H133">
        <v>2876</v>
      </c>
      <c r="I133" s="7"/>
      <c r="J133" s="7">
        <v>41640</v>
      </c>
      <c r="K133" t="s">
        <v>196</v>
      </c>
      <c r="L133" s="7">
        <v>43535</v>
      </c>
      <c r="M133" t="s">
        <v>170</v>
      </c>
      <c r="N133" t="s">
        <v>339</v>
      </c>
      <c r="P133" s="7">
        <v>43535</v>
      </c>
      <c r="Q133" t="s">
        <v>170</v>
      </c>
    </row>
    <row r="134" spans="1:17" x14ac:dyDescent="0.25">
      <c r="A134">
        <v>1</v>
      </c>
      <c r="B134" t="s">
        <v>352</v>
      </c>
      <c r="C134" t="s">
        <v>223</v>
      </c>
      <c r="F134" s="7"/>
      <c r="H134">
        <v>2876</v>
      </c>
      <c r="I134" s="7"/>
      <c r="J134" s="7">
        <v>41640</v>
      </c>
      <c r="K134" t="s">
        <v>196</v>
      </c>
      <c r="L134" s="7">
        <v>43911</v>
      </c>
      <c r="M134" t="s">
        <v>192</v>
      </c>
      <c r="N134" t="s">
        <v>339</v>
      </c>
      <c r="P134" s="7">
        <v>43911</v>
      </c>
      <c r="Q134" t="s">
        <v>192</v>
      </c>
    </row>
    <row r="135" spans="1:17" x14ac:dyDescent="0.25">
      <c r="A135">
        <v>1</v>
      </c>
      <c r="B135" t="s">
        <v>352</v>
      </c>
      <c r="C135" t="s">
        <v>223</v>
      </c>
      <c r="F135" s="7"/>
      <c r="H135">
        <v>2876</v>
      </c>
      <c r="I135" s="7"/>
      <c r="J135" s="7">
        <v>41640</v>
      </c>
      <c r="K135" t="s">
        <v>196</v>
      </c>
      <c r="L135" s="7">
        <v>44257</v>
      </c>
      <c r="M135" t="s">
        <v>192</v>
      </c>
      <c r="N135" t="s">
        <v>339</v>
      </c>
      <c r="P135" s="7">
        <v>44257</v>
      </c>
      <c r="Q135" t="s">
        <v>192</v>
      </c>
    </row>
    <row r="136" spans="1:17" x14ac:dyDescent="0.25">
      <c r="A136">
        <v>1</v>
      </c>
      <c r="B136" t="s">
        <v>352</v>
      </c>
      <c r="C136" t="s">
        <v>223</v>
      </c>
      <c r="F136" s="7"/>
      <c r="H136">
        <v>2876</v>
      </c>
      <c r="I136" s="7"/>
      <c r="J136" s="7">
        <v>41640</v>
      </c>
      <c r="K136" t="s">
        <v>196</v>
      </c>
      <c r="L136" s="7">
        <v>44663</v>
      </c>
      <c r="M136" t="s">
        <v>170</v>
      </c>
      <c r="N136" t="s">
        <v>339</v>
      </c>
      <c r="P136" s="7">
        <v>44663</v>
      </c>
      <c r="Q136" t="s">
        <v>170</v>
      </c>
    </row>
    <row r="137" spans="1:17" x14ac:dyDescent="0.25">
      <c r="A137">
        <v>1</v>
      </c>
      <c r="B137" t="s">
        <v>352</v>
      </c>
      <c r="C137" t="s">
        <v>223</v>
      </c>
      <c r="F137" s="7"/>
      <c r="H137">
        <v>2876</v>
      </c>
      <c r="I137" s="7"/>
      <c r="J137" s="7">
        <v>41640</v>
      </c>
      <c r="K137" t="s">
        <v>196</v>
      </c>
      <c r="L137" s="7">
        <v>44993</v>
      </c>
      <c r="M137" t="s">
        <v>170</v>
      </c>
      <c r="N137" t="s">
        <v>339</v>
      </c>
      <c r="P137" s="7">
        <v>44993</v>
      </c>
      <c r="Q137" t="s">
        <v>170</v>
      </c>
    </row>
    <row r="138" spans="1:17" x14ac:dyDescent="0.25">
      <c r="A138">
        <v>1</v>
      </c>
      <c r="B138" t="s">
        <v>352</v>
      </c>
      <c r="C138" t="s">
        <v>223</v>
      </c>
      <c r="F138" s="7"/>
      <c r="H138">
        <v>2876</v>
      </c>
      <c r="I138" s="7"/>
      <c r="J138" s="7">
        <v>41640</v>
      </c>
      <c r="K138" t="s">
        <v>196</v>
      </c>
      <c r="L138" s="7">
        <v>45317</v>
      </c>
      <c r="M138" t="s">
        <v>192</v>
      </c>
      <c r="N138" t="s">
        <v>339</v>
      </c>
      <c r="P138" s="7">
        <v>45317</v>
      </c>
      <c r="Q138" t="s">
        <v>192</v>
      </c>
    </row>
    <row r="139" spans="1:17" x14ac:dyDescent="0.25">
      <c r="A139">
        <v>1</v>
      </c>
      <c r="B139" t="s">
        <v>352</v>
      </c>
      <c r="C139" t="s">
        <v>223</v>
      </c>
      <c r="F139" s="7"/>
      <c r="H139">
        <v>2876</v>
      </c>
      <c r="I139" s="7"/>
      <c r="J139" s="7">
        <v>41640</v>
      </c>
      <c r="K139" t="s">
        <v>196</v>
      </c>
      <c r="L139" s="7">
        <v>45743</v>
      </c>
      <c r="M139" t="s">
        <v>170</v>
      </c>
      <c r="N139" t="s">
        <v>339</v>
      </c>
      <c r="P139" s="7">
        <v>45743</v>
      </c>
      <c r="Q139" t="s">
        <v>170</v>
      </c>
    </row>
    <row r="140" spans="1:17" x14ac:dyDescent="0.25">
      <c r="A140">
        <v>1</v>
      </c>
      <c r="B140" t="s">
        <v>352</v>
      </c>
      <c r="C140" t="s">
        <v>224</v>
      </c>
      <c r="E140" t="s">
        <v>225</v>
      </c>
      <c r="F140" t="s">
        <v>226</v>
      </c>
      <c r="H140">
        <v>5275</v>
      </c>
      <c r="I140" t="s">
        <v>227</v>
      </c>
      <c r="J140" s="7">
        <v>42430</v>
      </c>
      <c r="K140" t="s">
        <v>196</v>
      </c>
      <c r="L140" s="7">
        <v>43516</v>
      </c>
      <c r="M140" t="s">
        <v>170</v>
      </c>
      <c r="N140" t="s">
        <v>339</v>
      </c>
      <c r="P140" s="7">
        <v>43516</v>
      </c>
      <c r="Q140" t="s">
        <v>170</v>
      </c>
    </row>
    <row r="141" spans="1:17" x14ac:dyDescent="0.25">
      <c r="A141">
        <v>1</v>
      </c>
      <c r="B141" t="s">
        <v>352</v>
      </c>
      <c r="C141" t="s">
        <v>224</v>
      </c>
      <c r="E141" t="s">
        <v>225</v>
      </c>
      <c r="F141" t="s">
        <v>226</v>
      </c>
      <c r="H141">
        <v>5275</v>
      </c>
      <c r="I141" t="s">
        <v>227</v>
      </c>
      <c r="J141" s="7">
        <v>42430</v>
      </c>
      <c r="K141" t="s">
        <v>196</v>
      </c>
      <c r="L141" s="7">
        <v>44131</v>
      </c>
      <c r="M141" t="s">
        <v>192</v>
      </c>
      <c r="N141" t="s">
        <v>339</v>
      </c>
      <c r="P141" s="7">
        <v>44131</v>
      </c>
      <c r="Q141" t="s">
        <v>192</v>
      </c>
    </row>
    <row r="142" spans="1:17" x14ac:dyDescent="0.25">
      <c r="A142">
        <v>1</v>
      </c>
      <c r="B142" t="s">
        <v>352</v>
      </c>
      <c r="C142" t="s">
        <v>224</v>
      </c>
      <c r="E142" t="s">
        <v>225</v>
      </c>
      <c r="F142" t="s">
        <v>226</v>
      </c>
      <c r="H142">
        <v>5275</v>
      </c>
      <c r="I142" t="s">
        <v>227</v>
      </c>
      <c r="J142" s="7">
        <v>42430</v>
      </c>
      <c r="K142" t="s">
        <v>196</v>
      </c>
      <c r="L142" s="7">
        <v>44650</v>
      </c>
      <c r="M142" t="s">
        <v>170</v>
      </c>
      <c r="N142" t="s">
        <v>339</v>
      </c>
      <c r="P142" s="7">
        <v>44650</v>
      </c>
      <c r="Q142" t="s">
        <v>170</v>
      </c>
    </row>
    <row r="143" spans="1:17" x14ac:dyDescent="0.25">
      <c r="A143">
        <v>1</v>
      </c>
      <c r="B143" t="s">
        <v>352</v>
      </c>
      <c r="C143" t="s">
        <v>224</v>
      </c>
      <c r="E143" t="s">
        <v>225</v>
      </c>
      <c r="F143" t="s">
        <v>226</v>
      </c>
      <c r="H143">
        <v>5275</v>
      </c>
      <c r="I143" t="s">
        <v>227</v>
      </c>
      <c r="J143" s="7">
        <v>42430</v>
      </c>
      <c r="K143" t="s">
        <v>196</v>
      </c>
      <c r="L143" s="7">
        <v>45013</v>
      </c>
      <c r="M143" t="s">
        <v>192</v>
      </c>
      <c r="N143" t="s">
        <v>339</v>
      </c>
      <c r="P143" s="7">
        <v>45013</v>
      </c>
      <c r="Q143" t="s">
        <v>192</v>
      </c>
    </row>
    <row r="144" spans="1:17" x14ac:dyDescent="0.25">
      <c r="A144">
        <v>1</v>
      </c>
      <c r="B144" t="s">
        <v>352</v>
      </c>
      <c r="C144" t="s">
        <v>224</v>
      </c>
      <c r="E144" t="s">
        <v>225</v>
      </c>
      <c r="F144" t="s">
        <v>226</v>
      </c>
      <c r="H144">
        <v>5275</v>
      </c>
      <c r="I144" t="s">
        <v>227</v>
      </c>
      <c r="J144" s="7">
        <v>42430</v>
      </c>
      <c r="K144" t="s">
        <v>196</v>
      </c>
      <c r="L144" s="7">
        <v>45362</v>
      </c>
      <c r="M144" t="s">
        <v>170</v>
      </c>
      <c r="N144" t="s">
        <v>339</v>
      </c>
      <c r="P144" s="7">
        <v>45362</v>
      </c>
      <c r="Q144" t="s">
        <v>170</v>
      </c>
    </row>
    <row r="145" spans="1:17" x14ac:dyDescent="0.25">
      <c r="A145">
        <v>1</v>
      </c>
      <c r="B145" t="s">
        <v>352</v>
      </c>
      <c r="C145" t="s">
        <v>224</v>
      </c>
      <c r="E145" t="s">
        <v>225</v>
      </c>
      <c r="F145" t="s">
        <v>226</v>
      </c>
      <c r="H145">
        <v>5275</v>
      </c>
      <c r="I145" t="s">
        <v>227</v>
      </c>
      <c r="J145" s="7">
        <v>42430</v>
      </c>
      <c r="K145" t="s">
        <v>196</v>
      </c>
      <c r="L145" s="7">
        <v>45731</v>
      </c>
      <c r="M145" t="s">
        <v>170</v>
      </c>
      <c r="N145" t="s">
        <v>339</v>
      </c>
      <c r="P145" s="7">
        <v>45731</v>
      </c>
      <c r="Q145" t="s">
        <v>170</v>
      </c>
    </row>
    <row r="146" spans="1:17" x14ac:dyDescent="0.25">
      <c r="A146">
        <v>1</v>
      </c>
      <c r="B146" t="s">
        <v>352</v>
      </c>
      <c r="C146" t="s">
        <v>228</v>
      </c>
      <c r="E146" t="s">
        <v>355</v>
      </c>
      <c r="F146" t="s">
        <v>142</v>
      </c>
      <c r="H146">
        <v>8201</v>
      </c>
      <c r="I146" t="s">
        <v>229</v>
      </c>
      <c r="J146" s="7">
        <v>42522</v>
      </c>
      <c r="K146" t="s">
        <v>196</v>
      </c>
      <c r="L146" s="7">
        <v>43545</v>
      </c>
      <c r="M146" t="s">
        <v>192</v>
      </c>
      <c r="N146" t="s">
        <v>339</v>
      </c>
      <c r="P146" s="7">
        <v>43545</v>
      </c>
      <c r="Q146" t="s">
        <v>192</v>
      </c>
    </row>
    <row r="147" spans="1:17" x14ac:dyDescent="0.25">
      <c r="A147">
        <v>1</v>
      </c>
      <c r="B147" t="s">
        <v>352</v>
      </c>
      <c r="C147" t="s">
        <v>228</v>
      </c>
      <c r="E147" t="s">
        <v>355</v>
      </c>
      <c r="F147" t="s">
        <v>142</v>
      </c>
      <c r="H147">
        <v>8201</v>
      </c>
      <c r="I147" t="s">
        <v>229</v>
      </c>
      <c r="J147" s="7">
        <v>42522</v>
      </c>
      <c r="K147" t="s">
        <v>196</v>
      </c>
      <c r="L147" s="7">
        <v>43908</v>
      </c>
      <c r="M147" t="s">
        <v>170</v>
      </c>
      <c r="N147" t="s">
        <v>339</v>
      </c>
      <c r="P147" s="7">
        <v>43908</v>
      </c>
      <c r="Q147" t="s">
        <v>170</v>
      </c>
    </row>
    <row r="148" spans="1:17" x14ac:dyDescent="0.25">
      <c r="A148">
        <v>1</v>
      </c>
      <c r="B148" t="s">
        <v>352</v>
      </c>
      <c r="C148" t="s">
        <v>228</v>
      </c>
      <c r="E148" t="s">
        <v>355</v>
      </c>
      <c r="F148" t="s">
        <v>142</v>
      </c>
      <c r="H148">
        <v>8201</v>
      </c>
      <c r="I148" t="s">
        <v>229</v>
      </c>
      <c r="J148" s="7">
        <v>42522</v>
      </c>
      <c r="K148" t="s">
        <v>196</v>
      </c>
      <c r="L148" s="7">
        <v>44293</v>
      </c>
      <c r="M148" t="s">
        <v>170</v>
      </c>
      <c r="N148" t="s">
        <v>339</v>
      </c>
      <c r="P148" s="7">
        <v>44293</v>
      </c>
      <c r="Q148" t="s">
        <v>170</v>
      </c>
    </row>
    <row r="149" spans="1:17" x14ac:dyDescent="0.25">
      <c r="A149">
        <v>1</v>
      </c>
      <c r="B149" t="s">
        <v>352</v>
      </c>
      <c r="C149" t="s">
        <v>228</v>
      </c>
      <c r="E149" t="s">
        <v>355</v>
      </c>
      <c r="F149" t="s">
        <v>142</v>
      </c>
      <c r="H149">
        <v>8201</v>
      </c>
      <c r="I149" t="s">
        <v>229</v>
      </c>
      <c r="J149" s="7">
        <v>42522</v>
      </c>
      <c r="K149" t="s">
        <v>196</v>
      </c>
      <c r="L149" s="7">
        <v>44665</v>
      </c>
      <c r="M149" t="s">
        <v>192</v>
      </c>
      <c r="N149" t="s">
        <v>339</v>
      </c>
      <c r="P149" s="7">
        <v>44665</v>
      </c>
      <c r="Q149" t="s">
        <v>192</v>
      </c>
    </row>
    <row r="150" spans="1:17" x14ac:dyDescent="0.25">
      <c r="A150">
        <v>1</v>
      </c>
      <c r="B150" t="s">
        <v>352</v>
      </c>
      <c r="C150" t="s">
        <v>228</v>
      </c>
      <c r="E150" t="s">
        <v>355</v>
      </c>
      <c r="F150" t="s">
        <v>142</v>
      </c>
      <c r="H150">
        <v>8201</v>
      </c>
      <c r="I150" t="s">
        <v>229</v>
      </c>
      <c r="J150" s="7">
        <v>42522</v>
      </c>
      <c r="K150" t="s">
        <v>196</v>
      </c>
      <c r="L150" s="7">
        <v>44989</v>
      </c>
      <c r="M150" t="s">
        <v>192</v>
      </c>
      <c r="N150" t="s">
        <v>339</v>
      </c>
      <c r="P150" s="7">
        <v>44989</v>
      </c>
      <c r="Q150" t="s">
        <v>192</v>
      </c>
    </row>
    <row r="151" spans="1:17" x14ac:dyDescent="0.25">
      <c r="A151">
        <v>1</v>
      </c>
      <c r="B151" t="s">
        <v>352</v>
      </c>
      <c r="C151" t="s">
        <v>228</v>
      </c>
      <c r="E151" t="s">
        <v>355</v>
      </c>
      <c r="F151" t="s">
        <v>142</v>
      </c>
      <c r="H151">
        <v>8201</v>
      </c>
      <c r="I151" t="s">
        <v>229</v>
      </c>
      <c r="J151" s="7">
        <v>42522</v>
      </c>
      <c r="K151" t="s">
        <v>196</v>
      </c>
      <c r="L151" s="7">
        <v>44989</v>
      </c>
      <c r="M151" t="s">
        <v>192</v>
      </c>
      <c r="N151" t="s">
        <v>339</v>
      </c>
      <c r="P151" s="7">
        <v>44989</v>
      </c>
      <c r="Q151" t="s">
        <v>192</v>
      </c>
    </row>
    <row r="152" spans="1:17" x14ac:dyDescent="0.25">
      <c r="A152">
        <v>1</v>
      </c>
      <c r="B152" t="s">
        <v>352</v>
      </c>
      <c r="C152" t="s">
        <v>228</v>
      </c>
      <c r="E152" t="s">
        <v>355</v>
      </c>
      <c r="F152" t="s">
        <v>142</v>
      </c>
      <c r="H152">
        <v>8201</v>
      </c>
      <c r="I152" t="s">
        <v>229</v>
      </c>
      <c r="J152" s="7">
        <v>42522</v>
      </c>
      <c r="K152" t="s">
        <v>196</v>
      </c>
      <c r="L152" s="7">
        <v>45307</v>
      </c>
      <c r="M152" t="s">
        <v>192</v>
      </c>
      <c r="N152" t="s">
        <v>339</v>
      </c>
      <c r="P152" s="7">
        <v>45307</v>
      </c>
      <c r="Q152" t="s">
        <v>192</v>
      </c>
    </row>
    <row r="153" spans="1:17" x14ac:dyDescent="0.25">
      <c r="A153">
        <v>1</v>
      </c>
      <c r="B153" t="s">
        <v>352</v>
      </c>
      <c r="C153" t="s">
        <v>228</v>
      </c>
      <c r="E153" t="s">
        <v>355</v>
      </c>
      <c r="F153" t="s">
        <v>142</v>
      </c>
      <c r="H153">
        <v>8201</v>
      </c>
      <c r="I153" t="s">
        <v>229</v>
      </c>
      <c r="J153" s="7">
        <v>42522</v>
      </c>
      <c r="K153" t="s">
        <v>196</v>
      </c>
      <c r="L153" s="7">
        <v>45681</v>
      </c>
      <c r="M153" t="s">
        <v>192</v>
      </c>
      <c r="N153" t="s">
        <v>339</v>
      </c>
      <c r="P153" s="7">
        <v>45681</v>
      </c>
      <c r="Q153" t="s">
        <v>192</v>
      </c>
    </row>
    <row r="154" spans="1:17" x14ac:dyDescent="0.25">
      <c r="A154">
        <v>1</v>
      </c>
      <c r="B154" t="s">
        <v>352</v>
      </c>
      <c r="C154" s="1">
        <v>53</v>
      </c>
      <c r="F154" s="7"/>
      <c r="H154">
        <v>8868</v>
      </c>
      <c r="I154" s="7"/>
      <c r="J154" s="7">
        <v>41579</v>
      </c>
      <c r="K154" t="s">
        <v>196</v>
      </c>
      <c r="L154" s="7">
        <v>41982</v>
      </c>
      <c r="M154" t="s">
        <v>170</v>
      </c>
      <c r="N154" t="s">
        <v>339</v>
      </c>
      <c r="P154" s="7">
        <v>41982</v>
      </c>
      <c r="Q154" t="s">
        <v>170</v>
      </c>
    </row>
    <row r="155" spans="1:17" x14ac:dyDescent="0.25">
      <c r="A155">
        <v>1</v>
      </c>
      <c r="B155" t="s">
        <v>352</v>
      </c>
      <c r="C155" s="1">
        <v>53</v>
      </c>
      <c r="F155" s="7"/>
      <c r="H155">
        <v>8868</v>
      </c>
      <c r="I155" s="7"/>
      <c r="J155" s="7">
        <v>41579</v>
      </c>
      <c r="K155" t="s">
        <v>196</v>
      </c>
      <c r="L155" s="7">
        <v>42430</v>
      </c>
      <c r="M155" t="s">
        <v>192</v>
      </c>
      <c r="N155" t="s">
        <v>339</v>
      </c>
      <c r="P155" s="7">
        <v>42430</v>
      </c>
      <c r="Q155" t="s">
        <v>192</v>
      </c>
    </row>
    <row r="156" spans="1:17" x14ac:dyDescent="0.25">
      <c r="A156">
        <v>1</v>
      </c>
      <c r="B156" t="s">
        <v>352</v>
      </c>
      <c r="C156" s="1">
        <v>53</v>
      </c>
      <c r="F156" s="7"/>
      <c r="H156">
        <v>8868</v>
      </c>
      <c r="I156" s="7"/>
      <c r="J156" s="7">
        <v>41579</v>
      </c>
      <c r="K156" t="s">
        <v>196</v>
      </c>
      <c r="L156" s="7">
        <v>42798</v>
      </c>
      <c r="M156" t="s">
        <v>192</v>
      </c>
      <c r="N156" t="s">
        <v>339</v>
      </c>
      <c r="P156" s="7">
        <v>42798</v>
      </c>
      <c r="Q156" t="s">
        <v>192</v>
      </c>
    </row>
    <row r="157" spans="1:17" x14ac:dyDescent="0.25">
      <c r="A157">
        <v>1</v>
      </c>
      <c r="B157" t="s">
        <v>352</v>
      </c>
      <c r="C157" s="1">
        <v>53</v>
      </c>
      <c r="F157" s="7"/>
      <c r="H157">
        <v>8868</v>
      </c>
      <c r="I157" s="7"/>
      <c r="J157" s="7">
        <v>41579</v>
      </c>
      <c r="K157" t="s">
        <v>196</v>
      </c>
      <c r="L157" s="7">
        <v>43124</v>
      </c>
      <c r="M157" t="s">
        <v>170</v>
      </c>
      <c r="N157" t="s">
        <v>339</v>
      </c>
      <c r="P157" s="7">
        <v>43124</v>
      </c>
      <c r="Q157" t="s">
        <v>170</v>
      </c>
    </row>
    <row r="158" spans="1:17" x14ac:dyDescent="0.25">
      <c r="A158">
        <v>1</v>
      </c>
      <c r="B158" t="s">
        <v>352</v>
      </c>
      <c r="C158" s="1">
        <v>53</v>
      </c>
      <c r="F158" s="7"/>
      <c r="H158">
        <v>8868</v>
      </c>
      <c r="I158" s="7"/>
      <c r="J158" s="7">
        <v>41579</v>
      </c>
      <c r="K158" t="s">
        <v>196</v>
      </c>
      <c r="L158" s="7">
        <v>43464</v>
      </c>
      <c r="M158" t="s">
        <v>192</v>
      </c>
      <c r="N158" t="s">
        <v>339</v>
      </c>
      <c r="P158" s="7">
        <v>43464</v>
      </c>
      <c r="Q158" t="s">
        <v>192</v>
      </c>
    </row>
    <row r="159" spans="1:17" x14ac:dyDescent="0.25">
      <c r="A159">
        <v>1</v>
      </c>
      <c r="B159" t="s">
        <v>352</v>
      </c>
      <c r="C159" s="1">
        <v>53</v>
      </c>
      <c r="F159" s="7"/>
      <c r="H159">
        <v>8868</v>
      </c>
      <c r="I159" s="7"/>
      <c r="J159" s="7">
        <v>41579</v>
      </c>
      <c r="K159" t="s">
        <v>196</v>
      </c>
      <c r="L159" s="7">
        <v>43904</v>
      </c>
      <c r="N159" t="s">
        <v>339</v>
      </c>
      <c r="P159" s="7">
        <v>43904</v>
      </c>
    </row>
    <row r="160" spans="1:17" x14ac:dyDescent="0.25">
      <c r="A160">
        <v>1</v>
      </c>
      <c r="B160" t="s">
        <v>352</v>
      </c>
      <c r="C160" s="1">
        <v>53</v>
      </c>
      <c r="F160" s="7"/>
      <c r="H160">
        <v>8868</v>
      </c>
      <c r="I160" s="7"/>
      <c r="J160" s="7">
        <v>41579</v>
      </c>
      <c r="K160" t="s">
        <v>196</v>
      </c>
      <c r="L160" s="7">
        <v>44354</v>
      </c>
      <c r="M160" t="s">
        <v>192</v>
      </c>
      <c r="N160" t="s">
        <v>339</v>
      </c>
      <c r="P160" s="7">
        <v>44354</v>
      </c>
      <c r="Q160" t="s">
        <v>192</v>
      </c>
    </row>
    <row r="161" spans="1:26" x14ac:dyDescent="0.25">
      <c r="A161">
        <v>1</v>
      </c>
      <c r="B161" t="s">
        <v>352</v>
      </c>
      <c r="C161" s="1">
        <v>53</v>
      </c>
      <c r="F161" s="7"/>
      <c r="H161">
        <v>8868</v>
      </c>
      <c r="I161" s="7"/>
      <c r="J161" s="7">
        <v>41579</v>
      </c>
      <c r="K161" t="s">
        <v>196</v>
      </c>
      <c r="L161" s="7">
        <v>44858</v>
      </c>
      <c r="M161" t="s">
        <v>192</v>
      </c>
      <c r="N161" t="s">
        <v>339</v>
      </c>
      <c r="P161" s="7">
        <v>44858</v>
      </c>
      <c r="Q161" t="s">
        <v>192</v>
      </c>
    </row>
    <row r="162" spans="1:26" x14ac:dyDescent="0.25">
      <c r="A162">
        <v>1</v>
      </c>
      <c r="B162" t="s">
        <v>352</v>
      </c>
      <c r="C162" s="1">
        <v>53</v>
      </c>
      <c r="F162" s="7"/>
      <c r="H162">
        <v>8868</v>
      </c>
      <c r="I162" s="7"/>
      <c r="J162" s="7">
        <v>41579</v>
      </c>
      <c r="K162" t="s">
        <v>196</v>
      </c>
      <c r="L162" s="7">
        <v>45255</v>
      </c>
      <c r="M162" t="s">
        <v>170</v>
      </c>
      <c r="N162" t="s">
        <v>339</v>
      </c>
      <c r="P162" s="7">
        <v>45255</v>
      </c>
      <c r="Q162" t="s">
        <v>170</v>
      </c>
    </row>
    <row r="163" spans="1:26" x14ac:dyDescent="0.25">
      <c r="A163">
        <v>1</v>
      </c>
      <c r="B163" t="s">
        <v>352</v>
      </c>
      <c r="C163" s="1">
        <v>53</v>
      </c>
      <c r="F163" s="7"/>
      <c r="H163">
        <v>8868</v>
      </c>
      <c r="I163" s="7"/>
      <c r="J163" s="7">
        <v>41579</v>
      </c>
      <c r="K163" t="s">
        <v>196</v>
      </c>
      <c r="L163" s="7">
        <v>45741</v>
      </c>
      <c r="M163" t="s">
        <v>170</v>
      </c>
      <c r="N163" t="s">
        <v>339</v>
      </c>
      <c r="P163" s="7">
        <v>45741</v>
      </c>
      <c r="Q163" t="s">
        <v>170</v>
      </c>
    </row>
    <row r="164" spans="1:26" x14ac:dyDescent="0.25">
      <c r="A164">
        <v>1</v>
      </c>
      <c r="B164" t="s">
        <v>352</v>
      </c>
      <c r="C164" t="s">
        <v>230</v>
      </c>
      <c r="E164" t="s">
        <v>358</v>
      </c>
      <c r="F164" t="s">
        <v>144</v>
      </c>
      <c r="H164">
        <v>6318</v>
      </c>
      <c r="I164" t="s">
        <v>232</v>
      </c>
      <c r="J164" s="7">
        <v>43132</v>
      </c>
      <c r="K164" t="s">
        <v>196</v>
      </c>
      <c r="L164" s="7">
        <v>43895</v>
      </c>
      <c r="N164" t="s">
        <v>339</v>
      </c>
      <c r="P164" s="7">
        <v>43895</v>
      </c>
      <c r="Z164" t="s">
        <v>349</v>
      </c>
    </row>
    <row r="165" spans="1:26" x14ac:dyDescent="0.25">
      <c r="A165">
        <v>1</v>
      </c>
      <c r="B165" t="s">
        <v>352</v>
      </c>
      <c r="C165" t="s">
        <v>230</v>
      </c>
      <c r="E165" t="s">
        <v>358</v>
      </c>
      <c r="F165" t="s">
        <v>144</v>
      </c>
      <c r="H165">
        <v>6318</v>
      </c>
      <c r="I165" t="s">
        <v>232</v>
      </c>
      <c r="J165" s="7">
        <v>43132</v>
      </c>
      <c r="K165" t="s">
        <v>196</v>
      </c>
      <c r="L165" s="7">
        <v>44185</v>
      </c>
      <c r="M165" t="s">
        <v>192</v>
      </c>
      <c r="N165" t="s">
        <v>339</v>
      </c>
      <c r="P165" s="7">
        <v>44185</v>
      </c>
      <c r="Q165" t="s">
        <v>192</v>
      </c>
    </row>
    <row r="166" spans="1:26" x14ac:dyDescent="0.25">
      <c r="A166">
        <v>1</v>
      </c>
      <c r="B166" t="s">
        <v>352</v>
      </c>
      <c r="C166" t="s">
        <v>230</v>
      </c>
      <c r="E166" t="s">
        <v>358</v>
      </c>
      <c r="F166" t="s">
        <v>144</v>
      </c>
      <c r="H166">
        <v>6318</v>
      </c>
      <c r="I166" t="s">
        <v>232</v>
      </c>
      <c r="J166" s="7">
        <v>43132</v>
      </c>
      <c r="K166" t="s">
        <v>196</v>
      </c>
      <c r="L166" s="7">
        <v>44644</v>
      </c>
      <c r="M166" t="s">
        <v>192</v>
      </c>
      <c r="N166" t="s">
        <v>339</v>
      </c>
      <c r="P166" s="7">
        <v>44644</v>
      </c>
      <c r="Q166" t="s">
        <v>192</v>
      </c>
    </row>
    <row r="167" spans="1:26" x14ac:dyDescent="0.25">
      <c r="A167">
        <v>1</v>
      </c>
      <c r="B167" t="s">
        <v>352</v>
      </c>
      <c r="C167" t="s">
        <v>230</v>
      </c>
      <c r="E167" t="s">
        <v>358</v>
      </c>
      <c r="F167" t="s">
        <v>144</v>
      </c>
      <c r="H167">
        <v>6318</v>
      </c>
      <c r="I167" t="s">
        <v>232</v>
      </c>
      <c r="J167" s="7">
        <v>43132</v>
      </c>
      <c r="K167" t="s">
        <v>196</v>
      </c>
      <c r="L167" s="7">
        <v>45014</v>
      </c>
      <c r="M167" t="s">
        <v>192</v>
      </c>
      <c r="N167" t="s">
        <v>339</v>
      </c>
      <c r="P167" s="7">
        <v>45014</v>
      </c>
      <c r="Q167" t="s">
        <v>192</v>
      </c>
    </row>
    <row r="168" spans="1:26" x14ac:dyDescent="0.25">
      <c r="A168">
        <v>1</v>
      </c>
      <c r="B168" t="s">
        <v>352</v>
      </c>
      <c r="C168" t="s">
        <v>230</v>
      </c>
      <c r="E168" t="s">
        <v>358</v>
      </c>
      <c r="F168" t="s">
        <v>144</v>
      </c>
      <c r="H168">
        <v>6318</v>
      </c>
      <c r="I168" t="s">
        <v>232</v>
      </c>
      <c r="J168" s="7">
        <v>43132</v>
      </c>
      <c r="K168" t="s">
        <v>196</v>
      </c>
      <c r="L168" s="7">
        <v>45370</v>
      </c>
      <c r="M168" t="s">
        <v>170</v>
      </c>
      <c r="N168" t="s">
        <v>339</v>
      </c>
      <c r="P168" s="7">
        <v>45370</v>
      </c>
      <c r="Q168" t="s">
        <v>170</v>
      </c>
    </row>
    <row r="169" spans="1:26" x14ac:dyDescent="0.25">
      <c r="A169">
        <v>1</v>
      </c>
      <c r="B169" t="s">
        <v>352</v>
      </c>
      <c r="C169" t="s">
        <v>230</v>
      </c>
      <c r="E169" t="s">
        <v>358</v>
      </c>
      <c r="F169" t="s">
        <v>144</v>
      </c>
      <c r="H169">
        <v>6318</v>
      </c>
      <c r="I169" t="s">
        <v>232</v>
      </c>
      <c r="J169" s="7">
        <v>43132</v>
      </c>
      <c r="K169" t="s">
        <v>196</v>
      </c>
      <c r="L169" s="7">
        <v>45709</v>
      </c>
      <c r="M169" t="s">
        <v>192</v>
      </c>
      <c r="N169" t="s">
        <v>339</v>
      </c>
      <c r="P169" s="7">
        <v>45709</v>
      </c>
      <c r="Q169" t="s">
        <v>192</v>
      </c>
    </row>
    <row r="170" spans="1:26" x14ac:dyDescent="0.25">
      <c r="A170">
        <v>1</v>
      </c>
      <c r="B170" t="s">
        <v>352</v>
      </c>
      <c r="C170" t="s">
        <v>233</v>
      </c>
      <c r="E170" t="s">
        <v>142</v>
      </c>
      <c r="F170" t="s">
        <v>234</v>
      </c>
      <c r="H170">
        <v>1927</v>
      </c>
      <c r="J170" s="7">
        <v>41671</v>
      </c>
      <c r="K170" t="s">
        <v>196</v>
      </c>
      <c r="L170" s="7">
        <v>42914</v>
      </c>
      <c r="M170" t="s">
        <v>192</v>
      </c>
      <c r="N170" t="s">
        <v>339</v>
      </c>
      <c r="P170" s="7">
        <v>42914</v>
      </c>
      <c r="Q170" t="s">
        <v>192</v>
      </c>
    </row>
    <row r="171" spans="1:26" x14ac:dyDescent="0.25">
      <c r="A171">
        <v>1</v>
      </c>
      <c r="B171" t="s">
        <v>352</v>
      </c>
      <c r="C171" t="s">
        <v>233</v>
      </c>
      <c r="E171" t="s">
        <v>142</v>
      </c>
      <c r="F171" t="s">
        <v>234</v>
      </c>
      <c r="H171">
        <v>1927</v>
      </c>
      <c r="J171" s="7">
        <v>41671</v>
      </c>
      <c r="K171" t="s">
        <v>196</v>
      </c>
      <c r="L171" s="7">
        <v>43274</v>
      </c>
      <c r="M171" t="s">
        <v>192</v>
      </c>
      <c r="N171" t="s">
        <v>339</v>
      </c>
      <c r="P171" s="7">
        <v>43274</v>
      </c>
      <c r="Q171" t="s">
        <v>192</v>
      </c>
    </row>
    <row r="172" spans="1:26" x14ac:dyDescent="0.25">
      <c r="A172">
        <v>1</v>
      </c>
      <c r="B172" t="s">
        <v>352</v>
      </c>
      <c r="C172" t="s">
        <v>233</v>
      </c>
      <c r="E172" t="s">
        <v>142</v>
      </c>
      <c r="F172" t="s">
        <v>234</v>
      </c>
      <c r="H172">
        <v>1927</v>
      </c>
      <c r="J172" s="7">
        <v>41671</v>
      </c>
      <c r="K172" t="s">
        <v>196</v>
      </c>
      <c r="L172" s="7">
        <v>43768</v>
      </c>
      <c r="M172" t="s">
        <v>192</v>
      </c>
      <c r="N172" t="s">
        <v>339</v>
      </c>
      <c r="P172" s="7">
        <v>43768</v>
      </c>
      <c r="Q172" t="s">
        <v>192</v>
      </c>
    </row>
    <row r="173" spans="1:26" x14ac:dyDescent="0.25">
      <c r="A173">
        <v>1</v>
      </c>
      <c r="B173" t="s">
        <v>352</v>
      </c>
      <c r="C173" t="s">
        <v>233</v>
      </c>
      <c r="E173" t="s">
        <v>142</v>
      </c>
      <c r="F173" t="s">
        <v>234</v>
      </c>
      <c r="H173">
        <v>1927</v>
      </c>
      <c r="J173" s="7">
        <v>41671</v>
      </c>
      <c r="K173" t="s">
        <v>196</v>
      </c>
      <c r="L173" s="7">
        <v>44124</v>
      </c>
      <c r="M173" t="s">
        <v>170</v>
      </c>
      <c r="N173" t="s">
        <v>339</v>
      </c>
      <c r="P173" s="7">
        <v>44124</v>
      </c>
      <c r="Q173" t="s">
        <v>170</v>
      </c>
    </row>
    <row r="174" spans="1:26" x14ac:dyDescent="0.25">
      <c r="A174">
        <v>1</v>
      </c>
      <c r="B174" t="s">
        <v>352</v>
      </c>
      <c r="C174" t="s">
        <v>233</v>
      </c>
      <c r="E174" t="s">
        <v>142</v>
      </c>
      <c r="F174" t="s">
        <v>234</v>
      </c>
      <c r="H174">
        <v>1927</v>
      </c>
      <c r="J174" s="7">
        <v>41671</v>
      </c>
      <c r="K174" t="s">
        <v>196</v>
      </c>
      <c r="L174" s="7">
        <v>44594</v>
      </c>
      <c r="M174" t="s">
        <v>192</v>
      </c>
      <c r="N174" t="s">
        <v>339</v>
      </c>
      <c r="P174" s="7">
        <v>44594</v>
      </c>
      <c r="Q174" t="s">
        <v>192</v>
      </c>
    </row>
    <row r="175" spans="1:26" x14ac:dyDescent="0.25">
      <c r="A175">
        <v>1</v>
      </c>
      <c r="B175" t="s">
        <v>352</v>
      </c>
      <c r="C175" t="s">
        <v>233</v>
      </c>
      <c r="E175" t="s">
        <v>142</v>
      </c>
      <c r="F175" t="s">
        <v>234</v>
      </c>
      <c r="H175">
        <v>1927</v>
      </c>
      <c r="J175" s="7">
        <v>41671</v>
      </c>
      <c r="K175" t="s">
        <v>196</v>
      </c>
      <c r="L175" s="7">
        <v>44967</v>
      </c>
      <c r="M175" t="s">
        <v>170</v>
      </c>
      <c r="N175" t="s">
        <v>339</v>
      </c>
      <c r="P175" s="7">
        <v>44967</v>
      </c>
      <c r="Q175" t="s">
        <v>170</v>
      </c>
    </row>
    <row r="176" spans="1:26" x14ac:dyDescent="0.25">
      <c r="A176">
        <v>1</v>
      </c>
      <c r="B176" t="s">
        <v>352</v>
      </c>
      <c r="C176" t="s">
        <v>233</v>
      </c>
      <c r="E176" t="s">
        <v>142</v>
      </c>
      <c r="F176" t="s">
        <v>234</v>
      </c>
      <c r="H176">
        <v>1927</v>
      </c>
      <c r="J176" s="7">
        <v>41671</v>
      </c>
      <c r="K176" t="s">
        <v>196</v>
      </c>
      <c r="L176" s="7">
        <v>45313</v>
      </c>
      <c r="M176" t="s">
        <v>170</v>
      </c>
      <c r="N176" t="s">
        <v>339</v>
      </c>
      <c r="P176" s="7">
        <v>45313</v>
      </c>
      <c r="Q176" t="s">
        <v>170</v>
      </c>
    </row>
    <row r="177" spans="1:26" x14ac:dyDescent="0.25">
      <c r="A177">
        <v>1</v>
      </c>
      <c r="B177" t="s">
        <v>352</v>
      </c>
      <c r="C177" t="s">
        <v>233</v>
      </c>
      <c r="E177" t="s">
        <v>142</v>
      </c>
      <c r="F177" t="s">
        <v>234</v>
      </c>
      <c r="H177">
        <v>1927</v>
      </c>
      <c r="J177" s="7">
        <v>41671</v>
      </c>
      <c r="K177" t="s">
        <v>196</v>
      </c>
      <c r="L177" s="7">
        <v>45684</v>
      </c>
      <c r="M177" t="s">
        <v>192</v>
      </c>
      <c r="N177" t="s">
        <v>339</v>
      </c>
      <c r="P177" s="7">
        <v>45684</v>
      </c>
      <c r="Q177" t="s">
        <v>192</v>
      </c>
    </row>
    <row r="178" spans="1:26" x14ac:dyDescent="0.25">
      <c r="A178">
        <v>1</v>
      </c>
      <c r="B178" t="s">
        <v>352</v>
      </c>
      <c r="C178" t="s">
        <v>235</v>
      </c>
      <c r="E178" t="s">
        <v>357</v>
      </c>
      <c r="F178" t="s">
        <v>144</v>
      </c>
      <c r="H178">
        <v>9202</v>
      </c>
      <c r="I178" t="s">
        <v>236</v>
      </c>
      <c r="J178" s="7">
        <v>43132</v>
      </c>
      <c r="K178" t="s">
        <v>196</v>
      </c>
      <c r="L178" s="7">
        <v>43895</v>
      </c>
      <c r="N178" t="s">
        <v>339</v>
      </c>
      <c r="P178" s="7">
        <v>43895</v>
      </c>
      <c r="Z178" t="s">
        <v>349</v>
      </c>
    </row>
    <row r="179" spans="1:26" x14ac:dyDescent="0.25">
      <c r="A179">
        <v>1</v>
      </c>
      <c r="B179" t="s">
        <v>352</v>
      </c>
      <c r="C179" t="s">
        <v>235</v>
      </c>
      <c r="E179" t="s">
        <v>357</v>
      </c>
      <c r="F179" t="s">
        <v>144</v>
      </c>
      <c r="H179">
        <v>9202</v>
      </c>
      <c r="I179" t="s">
        <v>236</v>
      </c>
      <c r="J179" s="7">
        <v>43132</v>
      </c>
      <c r="K179" t="s">
        <v>196</v>
      </c>
      <c r="L179" s="7">
        <v>44189</v>
      </c>
      <c r="M179" t="s">
        <v>170</v>
      </c>
      <c r="N179" t="s">
        <v>339</v>
      </c>
      <c r="P179" s="7">
        <v>44189</v>
      </c>
      <c r="Q179" t="s">
        <v>170</v>
      </c>
    </row>
    <row r="180" spans="1:26" x14ac:dyDescent="0.25">
      <c r="A180">
        <v>1</v>
      </c>
      <c r="B180" t="s">
        <v>352</v>
      </c>
      <c r="C180" t="s">
        <v>235</v>
      </c>
      <c r="E180" t="s">
        <v>357</v>
      </c>
      <c r="F180" t="s">
        <v>144</v>
      </c>
      <c r="H180">
        <v>9202</v>
      </c>
      <c r="I180" t="s">
        <v>236</v>
      </c>
      <c r="J180" s="7">
        <v>43132</v>
      </c>
      <c r="K180" t="s">
        <v>196</v>
      </c>
      <c r="L180" s="7">
        <v>44620</v>
      </c>
      <c r="M180" t="s">
        <v>170</v>
      </c>
      <c r="N180" t="s">
        <v>339</v>
      </c>
      <c r="P180" s="7">
        <v>44620</v>
      </c>
      <c r="Q180" t="s">
        <v>170</v>
      </c>
    </row>
    <row r="181" spans="1:26" x14ac:dyDescent="0.25">
      <c r="A181">
        <v>1</v>
      </c>
      <c r="B181" t="s">
        <v>352</v>
      </c>
      <c r="C181" t="s">
        <v>235</v>
      </c>
      <c r="E181" t="s">
        <v>357</v>
      </c>
      <c r="F181" t="s">
        <v>144</v>
      </c>
      <c r="H181">
        <v>9202</v>
      </c>
      <c r="I181" t="s">
        <v>236</v>
      </c>
      <c r="J181" s="7">
        <v>43132</v>
      </c>
      <c r="K181" t="s">
        <v>196</v>
      </c>
      <c r="L181" s="7">
        <v>45014</v>
      </c>
      <c r="M181" t="s">
        <v>192</v>
      </c>
      <c r="N181" t="s">
        <v>339</v>
      </c>
      <c r="P181" s="7">
        <v>45014</v>
      </c>
      <c r="Q181" t="s">
        <v>192</v>
      </c>
    </row>
    <row r="182" spans="1:26" x14ac:dyDescent="0.25">
      <c r="A182">
        <v>1</v>
      </c>
      <c r="B182" t="s">
        <v>352</v>
      </c>
      <c r="C182" t="s">
        <v>235</v>
      </c>
      <c r="E182" t="s">
        <v>357</v>
      </c>
      <c r="F182" t="s">
        <v>144</v>
      </c>
      <c r="H182">
        <v>9202</v>
      </c>
      <c r="I182" t="s">
        <v>236</v>
      </c>
      <c r="J182" s="7">
        <v>43132</v>
      </c>
      <c r="K182" t="s">
        <v>196</v>
      </c>
      <c r="L182" s="7">
        <v>45402</v>
      </c>
      <c r="N182" t="s">
        <v>339</v>
      </c>
      <c r="P182" s="7">
        <v>45402</v>
      </c>
    </row>
    <row r="183" spans="1:26" x14ac:dyDescent="0.25">
      <c r="A183">
        <v>1</v>
      </c>
      <c r="B183" t="s">
        <v>352</v>
      </c>
      <c r="C183" t="s">
        <v>235</v>
      </c>
      <c r="E183" t="s">
        <v>357</v>
      </c>
      <c r="F183" t="s">
        <v>144</v>
      </c>
      <c r="H183">
        <v>9202</v>
      </c>
      <c r="I183" t="s">
        <v>236</v>
      </c>
      <c r="J183" s="7">
        <v>43132</v>
      </c>
      <c r="K183" t="s">
        <v>196</v>
      </c>
      <c r="L183" s="7">
        <v>45754</v>
      </c>
      <c r="M183" t="s">
        <v>192</v>
      </c>
      <c r="N183" t="s">
        <v>339</v>
      </c>
      <c r="P183" s="7">
        <v>45754</v>
      </c>
      <c r="Q183" t="s">
        <v>192</v>
      </c>
    </row>
    <row r="184" spans="1:26" x14ac:dyDescent="0.25">
      <c r="A184">
        <v>1</v>
      </c>
      <c r="B184" t="s">
        <v>352</v>
      </c>
      <c r="C184" t="s">
        <v>237</v>
      </c>
      <c r="H184">
        <v>786</v>
      </c>
      <c r="J184" s="7">
        <v>41821</v>
      </c>
      <c r="K184" t="s">
        <v>196</v>
      </c>
      <c r="L184" s="7">
        <v>43032</v>
      </c>
      <c r="M184" t="s">
        <v>192</v>
      </c>
      <c r="N184" t="s">
        <v>339</v>
      </c>
      <c r="P184" s="7">
        <v>43032</v>
      </c>
      <c r="Q184" t="s">
        <v>192</v>
      </c>
    </row>
    <row r="185" spans="1:26" x14ac:dyDescent="0.25">
      <c r="A185">
        <v>1</v>
      </c>
      <c r="B185" t="s">
        <v>352</v>
      </c>
      <c r="C185" t="s">
        <v>237</v>
      </c>
      <c r="H185">
        <v>786</v>
      </c>
      <c r="J185" s="7">
        <v>41821</v>
      </c>
      <c r="K185" t="s">
        <v>196</v>
      </c>
      <c r="L185" s="7">
        <v>43507</v>
      </c>
      <c r="M185" t="s">
        <v>170</v>
      </c>
      <c r="N185" t="s">
        <v>339</v>
      </c>
      <c r="P185" s="7">
        <v>43507</v>
      </c>
      <c r="Q185" t="s">
        <v>170</v>
      </c>
    </row>
    <row r="186" spans="1:26" x14ac:dyDescent="0.25">
      <c r="A186">
        <v>1</v>
      </c>
      <c r="B186" t="s">
        <v>352</v>
      </c>
      <c r="C186" t="s">
        <v>237</v>
      </c>
      <c r="H186">
        <v>786</v>
      </c>
      <c r="J186" s="7">
        <v>41821</v>
      </c>
      <c r="K186" t="s">
        <v>196</v>
      </c>
      <c r="L186" s="7">
        <v>44257</v>
      </c>
      <c r="M186" t="s">
        <v>192</v>
      </c>
      <c r="N186" t="s">
        <v>339</v>
      </c>
      <c r="P186" s="7">
        <v>44257</v>
      </c>
      <c r="Q186" t="s">
        <v>192</v>
      </c>
    </row>
    <row r="187" spans="1:26" x14ac:dyDescent="0.25">
      <c r="A187">
        <v>1</v>
      </c>
      <c r="B187" t="s">
        <v>352</v>
      </c>
      <c r="C187" t="s">
        <v>237</v>
      </c>
      <c r="H187">
        <v>786</v>
      </c>
      <c r="J187" s="7">
        <v>41821</v>
      </c>
      <c r="K187" t="s">
        <v>196</v>
      </c>
      <c r="L187" s="7">
        <v>44679</v>
      </c>
      <c r="M187" t="s">
        <v>170</v>
      </c>
      <c r="N187" t="s">
        <v>339</v>
      </c>
      <c r="P187" s="7">
        <v>44679</v>
      </c>
      <c r="Q187" t="s">
        <v>170</v>
      </c>
    </row>
    <row r="188" spans="1:26" x14ac:dyDescent="0.25">
      <c r="A188">
        <v>1</v>
      </c>
      <c r="B188" t="s">
        <v>352</v>
      </c>
      <c r="C188" t="s">
        <v>237</v>
      </c>
      <c r="H188">
        <v>786</v>
      </c>
      <c r="J188" s="7">
        <v>41821</v>
      </c>
      <c r="K188" t="s">
        <v>196</v>
      </c>
      <c r="L188" s="7">
        <v>45034</v>
      </c>
      <c r="M188" t="s">
        <v>192</v>
      </c>
      <c r="N188" t="s">
        <v>339</v>
      </c>
      <c r="P188" s="7">
        <v>45034</v>
      </c>
      <c r="Q188" t="s">
        <v>192</v>
      </c>
    </row>
    <row r="189" spans="1:26" x14ac:dyDescent="0.25">
      <c r="A189">
        <v>1</v>
      </c>
      <c r="B189" t="s">
        <v>352</v>
      </c>
      <c r="C189" t="s">
        <v>237</v>
      </c>
      <c r="H189">
        <v>786</v>
      </c>
      <c r="J189" s="7">
        <v>41821</v>
      </c>
      <c r="K189" t="s">
        <v>196</v>
      </c>
      <c r="L189" s="7">
        <v>45400</v>
      </c>
      <c r="M189" t="s">
        <v>192</v>
      </c>
      <c r="N189" t="s">
        <v>339</v>
      </c>
      <c r="P189" s="7">
        <v>45400</v>
      </c>
      <c r="Q189" t="s">
        <v>192</v>
      </c>
    </row>
    <row r="190" spans="1:26" x14ac:dyDescent="0.25">
      <c r="A190">
        <v>1</v>
      </c>
      <c r="B190" t="s">
        <v>352</v>
      </c>
      <c r="C190" t="s">
        <v>237</v>
      </c>
      <c r="H190">
        <v>786</v>
      </c>
      <c r="J190" s="7">
        <v>41821</v>
      </c>
      <c r="K190" t="s">
        <v>196</v>
      </c>
      <c r="L190" s="7">
        <v>45737</v>
      </c>
      <c r="M190" t="s">
        <v>192</v>
      </c>
      <c r="N190" t="s">
        <v>339</v>
      </c>
      <c r="P190" s="7">
        <v>45737</v>
      </c>
      <c r="Q190" t="s">
        <v>192</v>
      </c>
    </row>
    <row r="191" spans="1:26" x14ac:dyDescent="0.25">
      <c r="A191">
        <v>1</v>
      </c>
      <c r="B191" t="s">
        <v>352</v>
      </c>
      <c r="C191" t="s">
        <v>238</v>
      </c>
      <c r="E191" t="s">
        <v>239</v>
      </c>
      <c r="F191" t="s">
        <v>122</v>
      </c>
      <c r="H191">
        <v>1327</v>
      </c>
      <c r="J191" s="7">
        <v>41821</v>
      </c>
      <c r="K191" t="s">
        <v>196</v>
      </c>
      <c r="L191" s="7">
        <v>43049</v>
      </c>
      <c r="N191" t="s">
        <v>339</v>
      </c>
      <c r="P191" s="7">
        <v>43049</v>
      </c>
    </row>
    <row r="192" spans="1:26" x14ac:dyDescent="0.25">
      <c r="A192">
        <v>1</v>
      </c>
      <c r="B192" t="s">
        <v>352</v>
      </c>
      <c r="C192" t="s">
        <v>238</v>
      </c>
      <c r="E192" t="s">
        <v>239</v>
      </c>
      <c r="F192" t="s">
        <v>122</v>
      </c>
      <c r="H192">
        <v>1327</v>
      </c>
      <c r="J192" s="7">
        <v>41821</v>
      </c>
      <c r="K192" t="s">
        <v>196</v>
      </c>
      <c r="L192" s="7">
        <v>43410</v>
      </c>
      <c r="M192" t="s">
        <v>170</v>
      </c>
      <c r="N192" t="s">
        <v>339</v>
      </c>
      <c r="P192" s="7">
        <v>43410</v>
      </c>
      <c r="Q192" t="s">
        <v>170</v>
      </c>
    </row>
    <row r="193" spans="1:17" x14ac:dyDescent="0.25">
      <c r="A193">
        <v>1</v>
      </c>
      <c r="B193" t="s">
        <v>352</v>
      </c>
      <c r="C193" t="s">
        <v>238</v>
      </c>
      <c r="E193" t="s">
        <v>239</v>
      </c>
      <c r="F193" t="s">
        <v>122</v>
      </c>
      <c r="H193">
        <v>1327</v>
      </c>
      <c r="J193" s="7">
        <v>41821</v>
      </c>
      <c r="K193" t="s">
        <v>196</v>
      </c>
      <c r="L193" s="7">
        <v>43869</v>
      </c>
      <c r="M193" t="s">
        <v>170</v>
      </c>
      <c r="N193" t="s">
        <v>339</v>
      </c>
      <c r="P193" s="7">
        <v>43869</v>
      </c>
      <c r="Q193" t="s">
        <v>170</v>
      </c>
    </row>
    <row r="194" spans="1:17" x14ac:dyDescent="0.25">
      <c r="A194">
        <v>1</v>
      </c>
      <c r="B194" t="s">
        <v>352</v>
      </c>
      <c r="C194" t="s">
        <v>238</v>
      </c>
      <c r="E194" t="s">
        <v>239</v>
      </c>
      <c r="F194" t="s">
        <v>122</v>
      </c>
      <c r="H194">
        <v>1327</v>
      </c>
      <c r="J194" s="7">
        <v>41821</v>
      </c>
      <c r="K194" t="s">
        <v>196</v>
      </c>
      <c r="L194" s="7">
        <v>44220</v>
      </c>
      <c r="M194" t="s">
        <v>192</v>
      </c>
      <c r="N194" t="s">
        <v>339</v>
      </c>
      <c r="P194" s="7">
        <v>44220</v>
      </c>
      <c r="Q194" t="s">
        <v>192</v>
      </c>
    </row>
    <row r="195" spans="1:17" x14ac:dyDescent="0.25">
      <c r="A195">
        <v>1</v>
      </c>
      <c r="B195" t="s">
        <v>352</v>
      </c>
      <c r="C195" t="s">
        <v>238</v>
      </c>
      <c r="E195" t="s">
        <v>239</v>
      </c>
      <c r="F195" t="s">
        <v>122</v>
      </c>
      <c r="H195">
        <v>1327</v>
      </c>
      <c r="J195" s="7">
        <v>41821</v>
      </c>
      <c r="K195" t="s">
        <v>196</v>
      </c>
      <c r="L195" s="7">
        <v>44651</v>
      </c>
      <c r="M195" t="s">
        <v>170</v>
      </c>
      <c r="N195" t="s">
        <v>339</v>
      </c>
      <c r="P195" s="7">
        <v>44651</v>
      </c>
      <c r="Q195" t="s">
        <v>170</v>
      </c>
    </row>
    <row r="196" spans="1:17" x14ac:dyDescent="0.25">
      <c r="A196">
        <v>1</v>
      </c>
      <c r="B196" t="s">
        <v>352</v>
      </c>
      <c r="C196" t="s">
        <v>238</v>
      </c>
      <c r="E196" t="s">
        <v>239</v>
      </c>
      <c r="F196" t="s">
        <v>122</v>
      </c>
      <c r="H196">
        <v>1327</v>
      </c>
      <c r="J196" s="7">
        <v>41821</v>
      </c>
      <c r="K196" t="s">
        <v>196</v>
      </c>
      <c r="L196" s="7">
        <v>45003</v>
      </c>
      <c r="M196" t="s">
        <v>170</v>
      </c>
      <c r="N196" t="s">
        <v>339</v>
      </c>
      <c r="P196" s="7">
        <v>45003</v>
      </c>
      <c r="Q196" t="s">
        <v>170</v>
      </c>
    </row>
    <row r="197" spans="1:17" x14ac:dyDescent="0.25">
      <c r="A197">
        <v>1</v>
      </c>
      <c r="B197" t="s">
        <v>352</v>
      </c>
      <c r="C197" t="s">
        <v>238</v>
      </c>
      <c r="E197" t="s">
        <v>239</v>
      </c>
      <c r="F197" t="s">
        <v>122</v>
      </c>
      <c r="H197">
        <v>1327</v>
      </c>
      <c r="J197" s="7">
        <v>41821</v>
      </c>
      <c r="K197" t="s">
        <v>196</v>
      </c>
      <c r="L197" s="7">
        <v>45369</v>
      </c>
      <c r="M197" t="s">
        <v>192</v>
      </c>
      <c r="N197" t="s">
        <v>339</v>
      </c>
      <c r="P197" s="7">
        <v>45369</v>
      </c>
      <c r="Q197" t="s">
        <v>192</v>
      </c>
    </row>
    <row r="198" spans="1:17" x14ac:dyDescent="0.25">
      <c r="A198">
        <v>1</v>
      </c>
      <c r="B198" t="s">
        <v>352</v>
      </c>
      <c r="C198" t="s">
        <v>238</v>
      </c>
      <c r="E198" t="s">
        <v>239</v>
      </c>
      <c r="F198" t="s">
        <v>122</v>
      </c>
      <c r="H198">
        <v>1327</v>
      </c>
      <c r="J198" s="7">
        <v>41821</v>
      </c>
      <c r="K198" t="s">
        <v>196</v>
      </c>
      <c r="L198" s="7">
        <v>45708</v>
      </c>
      <c r="M198" t="s">
        <v>170</v>
      </c>
      <c r="N198" t="s">
        <v>339</v>
      </c>
      <c r="P198" s="7">
        <v>45708</v>
      </c>
      <c r="Q198" t="s">
        <v>170</v>
      </c>
    </row>
    <row r="199" spans="1:17" x14ac:dyDescent="0.25">
      <c r="A199">
        <v>1</v>
      </c>
      <c r="B199" t="s">
        <v>352</v>
      </c>
      <c r="C199" t="s">
        <v>240</v>
      </c>
      <c r="E199" t="s">
        <v>241</v>
      </c>
      <c r="F199" t="s">
        <v>242</v>
      </c>
      <c r="H199">
        <v>5274</v>
      </c>
      <c r="I199" t="s">
        <v>243</v>
      </c>
      <c r="J199" s="7">
        <v>42461</v>
      </c>
      <c r="K199" t="s">
        <v>196</v>
      </c>
      <c r="L199" s="7">
        <v>43937</v>
      </c>
      <c r="M199" t="s">
        <v>170</v>
      </c>
      <c r="N199" t="s">
        <v>339</v>
      </c>
      <c r="P199" s="7">
        <v>43937</v>
      </c>
      <c r="Q199" t="s">
        <v>170</v>
      </c>
    </row>
    <row r="200" spans="1:17" x14ac:dyDescent="0.25">
      <c r="A200">
        <v>1</v>
      </c>
      <c r="B200" t="s">
        <v>352</v>
      </c>
      <c r="C200" t="s">
        <v>240</v>
      </c>
      <c r="E200" t="s">
        <v>241</v>
      </c>
      <c r="F200" t="s">
        <v>242</v>
      </c>
      <c r="H200">
        <v>5274</v>
      </c>
      <c r="I200" t="s">
        <v>243</v>
      </c>
      <c r="J200" s="7">
        <v>42461</v>
      </c>
      <c r="K200" t="s">
        <v>196</v>
      </c>
      <c r="L200" s="7">
        <v>44679</v>
      </c>
      <c r="M200" t="s">
        <v>170</v>
      </c>
      <c r="N200" t="s">
        <v>339</v>
      </c>
      <c r="P200" s="7">
        <v>44679</v>
      </c>
      <c r="Q200" t="s">
        <v>170</v>
      </c>
    </row>
    <row r="201" spans="1:17" x14ac:dyDescent="0.25">
      <c r="A201">
        <v>1</v>
      </c>
      <c r="B201" t="s">
        <v>352</v>
      </c>
      <c r="C201" t="s">
        <v>240</v>
      </c>
      <c r="E201" t="s">
        <v>241</v>
      </c>
      <c r="F201" t="s">
        <v>242</v>
      </c>
      <c r="H201">
        <v>5274</v>
      </c>
      <c r="I201" t="s">
        <v>243</v>
      </c>
      <c r="J201" s="7">
        <v>42461</v>
      </c>
      <c r="K201" t="s">
        <v>196</v>
      </c>
      <c r="L201" s="7">
        <v>45020</v>
      </c>
      <c r="M201" t="s">
        <v>192</v>
      </c>
      <c r="N201" t="s">
        <v>339</v>
      </c>
      <c r="P201" s="7">
        <v>45020</v>
      </c>
      <c r="Q201" t="s">
        <v>192</v>
      </c>
    </row>
    <row r="202" spans="1:17" x14ac:dyDescent="0.25">
      <c r="A202">
        <v>1</v>
      </c>
      <c r="B202" t="s">
        <v>352</v>
      </c>
      <c r="C202" t="s">
        <v>240</v>
      </c>
      <c r="E202" t="s">
        <v>241</v>
      </c>
      <c r="F202" t="s">
        <v>242</v>
      </c>
      <c r="H202">
        <v>5274</v>
      </c>
      <c r="I202" t="s">
        <v>243</v>
      </c>
      <c r="J202" s="7">
        <v>42461</v>
      </c>
      <c r="K202" t="s">
        <v>196</v>
      </c>
      <c r="L202" s="7">
        <v>45377</v>
      </c>
      <c r="M202" t="s">
        <v>170</v>
      </c>
      <c r="N202" t="s">
        <v>339</v>
      </c>
      <c r="P202" s="7">
        <v>45377</v>
      </c>
      <c r="Q202" t="s">
        <v>170</v>
      </c>
    </row>
    <row r="203" spans="1:17" x14ac:dyDescent="0.25">
      <c r="A203">
        <v>1</v>
      </c>
      <c r="B203" t="s">
        <v>352</v>
      </c>
      <c r="C203" t="s">
        <v>240</v>
      </c>
      <c r="E203" t="s">
        <v>241</v>
      </c>
      <c r="F203" t="s">
        <v>242</v>
      </c>
      <c r="H203">
        <v>5274</v>
      </c>
      <c r="I203" t="s">
        <v>243</v>
      </c>
      <c r="J203" s="7">
        <v>42461</v>
      </c>
      <c r="K203" t="s">
        <v>196</v>
      </c>
      <c r="L203" s="7">
        <v>45702</v>
      </c>
      <c r="M203" t="s">
        <v>192</v>
      </c>
      <c r="N203" t="s">
        <v>339</v>
      </c>
      <c r="P203" s="7">
        <v>45702</v>
      </c>
      <c r="Q203" t="s">
        <v>192</v>
      </c>
    </row>
    <row r="204" spans="1:17" x14ac:dyDescent="0.25">
      <c r="A204">
        <v>1</v>
      </c>
      <c r="B204" t="s">
        <v>352</v>
      </c>
      <c r="C204" t="s">
        <v>244</v>
      </c>
      <c r="E204" t="s">
        <v>245</v>
      </c>
      <c r="F204" t="s">
        <v>246</v>
      </c>
      <c r="H204">
        <v>1808</v>
      </c>
      <c r="J204" s="7">
        <v>41699</v>
      </c>
      <c r="K204" t="s">
        <v>196</v>
      </c>
      <c r="L204" s="7">
        <v>42786</v>
      </c>
      <c r="M204" t="s">
        <v>170</v>
      </c>
      <c r="N204" t="s">
        <v>339</v>
      </c>
      <c r="P204" s="7">
        <v>42786</v>
      </c>
      <c r="Q204" t="s">
        <v>170</v>
      </c>
    </row>
    <row r="205" spans="1:17" x14ac:dyDescent="0.25">
      <c r="A205">
        <v>1</v>
      </c>
      <c r="B205" t="s">
        <v>352</v>
      </c>
      <c r="C205" t="s">
        <v>244</v>
      </c>
      <c r="E205" t="s">
        <v>245</v>
      </c>
      <c r="F205" t="s">
        <v>246</v>
      </c>
      <c r="H205">
        <v>1808</v>
      </c>
      <c r="J205" s="7">
        <v>41699</v>
      </c>
      <c r="K205" t="s">
        <v>196</v>
      </c>
      <c r="L205" s="7">
        <v>43158</v>
      </c>
      <c r="M205" t="s">
        <v>192</v>
      </c>
      <c r="N205" t="s">
        <v>339</v>
      </c>
      <c r="P205" s="7">
        <v>43158</v>
      </c>
      <c r="Q205" t="s">
        <v>192</v>
      </c>
    </row>
    <row r="206" spans="1:17" x14ac:dyDescent="0.25">
      <c r="A206">
        <v>1</v>
      </c>
      <c r="B206" t="s">
        <v>352</v>
      </c>
      <c r="C206" t="s">
        <v>244</v>
      </c>
      <c r="E206" t="s">
        <v>245</v>
      </c>
      <c r="F206" t="s">
        <v>246</v>
      </c>
      <c r="H206">
        <v>1808</v>
      </c>
      <c r="J206" s="7">
        <v>41699</v>
      </c>
      <c r="K206" t="s">
        <v>196</v>
      </c>
      <c r="L206" s="7">
        <v>43517</v>
      </c>
      <c r="M206" t="s">
        <v>170</v>
      </c>
      <c r="N206" t="s">
        <v>339</v>
      </c>
      <c r="P206" s="7">
        <v>43517</v>
      </c>
      <c r="Q206" t="s">
        <v>170</v>
      </c>
    </row>
    <row r="207" spans="1:17" x14ac:dyDescent="0.25">
      <c r="A207">
        <v>1</v>
      </c>
      <c r="B207" t="s">
        <v>352</v>
      </c>
      <c r="C207" t="s">
        <v>244</v>
      </c>
      <c r="E207" t="s">
        <v>245</v>
      </c>
      <c r="F207" t="s">
        <v>246</v>
      </c>
      <c r="H207">
        <v>1808</v>
      </c>
      <c r="J207" s="7">
        <v>41699</v>
      </c>
      <c r="K207" t="s">
        <v>196</v>
      </c>
      <c r="L207" s="7">
        <v>43869</v>
      </c>
      <c r="M207" t="s">
        <v>192</v>
      </c>
      <c r="N207" t="s">
        <v>339</v>
      </c>
      <c r="P207" s="7">
        <v>43869</v>
      </c>
      <c r="Q207" t="s">
        <v>192</v>
      </c>
    </row>
    <row r="208" spans="1:17" x14ac:dyDescent="0.25">
      <c r="A208">
        <v>1</v>
      </c>
      <c r="B208" t="s">
        <v>352</v>
      </c>
      <c r="C208" t="s">
        <v>244</v>
      </c>
      <c r="E208" t="s">
        <v>245</v>
      </c>
      <c r="F208" t="s">
        <v>246</v>
      </c>
      <c r="H208">
        <v>1808</v>
      </c>
      <c r="J208" s="7">
        <v>41699</v>
      </c>
      <c r="K208" t="s">
        <v>196</v>
      </c>
      <c r="L208" s="7">
        <v>44223</v>
      </c>
      <c r="M208" t="s">
        <v>192</v>
      </c>
      <c r="N208" t="s">
        <v>339</v>
      </c>
      <c r="P208" s="7">
        <v>44223</v>
      </c>
      <c r="Q208" t="s">
        <v>192</v>
      </c>
    </row>
    <row r="209" spans="1:17" x14ac:dyDescent="0.25">
      <c r="A209">
        <v>1</v>
      </c>
      <c r="B209" t="s">
        <v>352</v>
      </c>
      <c r="C209" t="s">
        <v>244</v>
      </c>
      <c r="E209" t="s">
        <v>245</v>
      </c>
      <c r="F209" t="s">
        <v>246</v>
      </c>
      <c r="H209">
        <v>1808</v>
      </c>
      <c r="J209" s="7">
        <v>41699</v>
      </c>
      <c r="K209" t="s">
        <v>196</v>
      </c>
      <c r="L209" s="7">
        <v>44668</v>
      </c>
      <c r="M209" t="s">
        <v>192</v>
      </c>
      <c r="N209" t="s">
        <v>339</v>
      </c>
      <c r="P209" s="7">
        <v>44668</v>
      </c>
      <c r="Q209" t="s">
        <v>192</v>
      </c>
    </row>
    <row r="210" spans="1:17" x14ac:dyDescent="0.25">
      <c r="A210">
        <v>1</v>
      </c>
      <c r="B210" t="s">
        <v>352</v>
      </c>
      <c r="C210" t="s">
        <v>244</v>
      </c>
      <c r="E210" t="s">
        <v>245</v>
      </c>
      <c r="F210" t="s">
        <v>246</v>
      </c>
      <c r="H210">
        <v>1808</v>
      </c>
      <c r="J210" s="7">
        <v>41699</v>
      </c>
      <c r="K210" t="s">
        <v>196</v>
      </c>
      <c r="L210" s="7">
        <v>45012</v>
      </c>
      <c r="M210" t="s">
        <v>170</v>
      </c>
      <c r="N210" t="s">
        <v>339</v>
      </c>
      <c r="P210" s="7">
        <v>45012</v>
      </c>
      <c r="Q210" t="s">
        <v>170</v>
      </c>
    </row>
    <row r="211" spans="1:17" x14ac:dyDescent="0.25">
      <c r="A211">
        <v>1</v>
      </c>
      <c r="B211" t="s">
        <v>352</v>
      </c>
      <c r="C211" t="s">
        <v>244</v>
      </c>
      <c r="E211" t="s">
        <v>245</v>
      </c>
      <c r="F211" t="s">
        <v>246</v>
      </c>
      <c r="H211">
        <v>1808</v>
      </c>
      <c r="J211" s="7">
        <v>41699</v>
      </c>
      <c r="K211" t="s">
        <v>196</v>
      </c>
      <c r="L211" s="7">
        <v>45337</v>
      </c>
      <c r="M211" t="s">
        <v>192</v>
      </c>
      <c r="N211" t="s">
        <v>339</v>
      </c>
      <c r="P211" s="7">
        <v>45337</v>
      </c>
      <c r="Q211" t="s">
        <v>192</v>
      </c>
    </row>
    <row r="212" spans="1:17" x14ac:dyDescent="0.25">
      <c r="A212">
        <v>1</v>
      </c>
      <c r="B212" t="s">
        <v>352</v>
      </c>
      <c r="C212" t="s">
        <v>244</v>
      </c>
      <c r="E212" t="s">
        <v>245</v>
      </c>
      <c r="F212" t="s">
        <v>246</v>
      </c>
      <c r="H212">
        <v>1808</v>
      </c>
      <c r="J212" s="7">
        <v>41699</v>
      </c>
      <c r="K212" t="s">
        <v>196</v>
      </c>
      <c r="L212" s="7">
        <v>45694</v>
      </c>
      <c r="M212" t="s">
        <v>192</v>
      </c>
      <c r="N212" t="s">
        <v>339</v>
      </c>
      <c r="P212" s="7">
        <v>45694</v>
      </c>
      <c r="Q212" t="s">
        <v>192</v>
      </c>
    </row>
    <row r="213" spans="1:17" x14ac:dyDescent="0.25">
      <c r="A213">
        <v>1</v>
      </c>
      <c r="B213" t="s">
        <v>352</v>
      </c>
      <c r="C213" s="1" t="s">
        <v>351</v>
      </c>
      <c r="E213" t="s">
        <v>131</v>
      </c>
      <c r="F213" t="s">
        <v>354</v>
      </c>
      <c r="H213">
        <v>9792</v>
      </c>
      <c r="I213" t="s">
        <v>247</v>
      </c>
      <c r="J213" s="7">
        <v>44232</v>
      </c>
      <c r="K213" t="s">
        <v>196</v>
      </c>
      <c r="L213" s="7">
        <v>45378</v>
      </c>
      <c r="M213" t="s">
        <v>170</v>
      </c>
      <c r="N213" t="s">
        <v>339</v>
      </c>
      <c r="P213" s="7">
        <v>45378</v>
      </c>
      <c r="Q213" t="s">
        <v>170</v>
      </c>
    </row>
    <row r="214" spans="1:17" x14ac:dyDescent="0.25">
      <c r="A214">
        <v>1</v>
      </c>
      <c r="B214" t="s">
        <v>352</v>
      </c>
      <c r="C214" s="1" t="s">
        <v>351</v>
      </c>
      <c r="E214" t="s">
        <v>131</v>
      </c>
      <c r="F214" t="s">
        <v>354</v>
      </c>
      <c r="H214">
        <v>9792</v>
      </c>
      <c r="I214" t="s">
        <v>247</v>
      </c>
      <c r="J214" s="7">
        <v>44232</v>
      </c>
      <c r="K214" t="s">
        <v>196</v>
      </c>
      <c r="L214" s="7">
        <v>45730</v>
      </c>
      <c r="M214" t="s">
        <v>192</v>
      </c>
      <c r="N214" t="s">
        <v>339</v>
      </c>
      <c r="P214" s="7">
        <v>45730</v>
      </c>
      <c r="Q214" t="s">
        <v>192</v>
      </c>
    </row>
    <row r="229" spans="31:31" x14ac:dyDescent="0.25">
      <c r="AE229" t="s">
        <v>52</v>
      </c>
    </row>
    <row r="230" spans="31:31" x14ac:dyDescent="0.25">
      <c r="AE230" t="s">
        <v>53</v>
      </c>
    </row>
    <row r="231" spans="31:31" x14ac:dyDescent="0.25">
      <c r="AE231" t="s">
        <v>54</v>
      </c>
    </row>
    <row r="233" spans="31:31" x14ac:dyDescent="0.25">
      <c r="AE233" t="s">
        <v>55</v>
      </c>
    </row>
    <row r="234" spans="31:31" x14ac:dyDescent="0.25">
      <c r="AE234" t="s">
        <v>56</v>
      </c>
    </row>
    <row r="235" spans="31:31" x14ac:dyDescent="0.25">
      <c r="AE235" t="s">
        <v>57</v>
      </c>
    </row>
    <row r="236" spans="31:31" x14ac:dyDescent="0.25">
      <c r="AE236" t="s">
        <v>58</v>
      </c>
    </row>
    <row r="237" spans="31:31" x14ac:dyDescent="0.25">
      <c r="AE237" t="s">
        <v>59</v>
      </c>
    </row>
    <row r="239" spans="31:31" x14ac:dyDescent="0.25">
      <c r="AE239" t="s">
        <v>60</v>
      </c>
    </row>
    <row r="240" spans="31:31" x14ac:dyDescent="0.25">
      <c r="AE240" t="s">
        <v>61</v>
      </c>
    </row>
    <row r="241" spans="31:31" x14ac:dyDescent="0.25">
      <c r="AE241" t="s">
        <v>62</v>
      </c>
    </row>
    <row r="242" spans="31:31" x14ac:dyDescent="0.25">
      <c r="AE242" t="s">
        <v>63</v>
      </c>
    </row>
    <row r="243" spans="31:31" x14ac:dyDescent="0.25">
      <c r="AE243" t="s">
        <v>64</v>
      </c>
    </row>
    <row r="244" spans="31:31" x14ac:dyDescent="0.25">
      <c r="AE244" t="s">
        <v>65</v>
      </c>
    </row>
    <row r="245" spans="31:31" x14ac:dyDescent="0.25">
      <c r="AE245" t="s">
        <v>66</v>
      </c>
    </row>
    <row r="247" spans="31:31" x14ac:dyDescent="0.25">
      <c r="AE247" t="s">
        <v>67</v>
      </c>
    </row>
    <row r="248" spans="31:31" x14ac:dyDescent="0.25">
      <c r="AE248" t="s">
        <v>68</v>
      </c>
    </row>
    <row r="250" spans="31:31" x14ac:dyDescent="0.25">
      <c r="AE250" t="s">
        <v>69</v>
      </c>
    </row>
    <row r="251" spans="31:31" x14ac:dyDescent="0.25">
      <c r="AE251" t="s">
        <v>70</v>
      </c>
    </row>
    <row r="252" spans="31:31" x14ac:dyDescent="0.25">
      <c r="AE252" t="s">
        <v>71</v>
      </c>
    </row>
    <row r="253" spans="31:31" x14ac:dyDescent="0.25">
      <c r="AE253" t="s">
        <v>72</v>
      </c>
    </row>
    <row r="255" spans="31:31" x14ac:dyDescent="0.25">
      <c r="AE255" t="s">
        <v>73</v>
      </c>
    </row>
    <row r="256" spans="31:31" x14ac:dyDescent="0.25">
      <c r="AE256" t="s">
        <v>74</v>
      </c>
    </row>
    <row r="257" spans="31:31" x14ac:dyDescent="0.25">
      <c r="AE257" t="s">
        <v>75</v>
      </c>
    </row>
    <row r="258" spans="31:31" x14ac:dyDescent="0.25">
      <c r="AE258" t="s">
        <v>76</v>
      </c>
    </row>
    <row r="260" spans="31:31" x14ac:dyDescent="0.25">
      <c r="AE260" t="s">
        <v>77</v>
      </c>
    </row>
    <row r="262" spans="31:31" x14ac:dyDescent="0.25">
      <c r="AE262" t="s">
        <v>78</v>
      </c>
    </row>
    <row r="263" spans="31:31" x14ac:dyDescent="0.25">
      <c r="AE263" t="s">
        <v>79</v>
      </c>
    </row>
    <row r="264" spans="31:31" x14ac:dyDescent="0.25">
      <c r="AE264" t="s">
        <v>80</v>
      </c>
    </row>
    <row r="265" spans="31:31" x14ac:dyDescent="0.25">
      <c r="AE265" t="s">
        <v>81</v>
      </c>
    </row>
    <row r="266" spans="31:31" x14ac:dyDescent="0.25">
      <c r="AE266" t="s">
        <v>82</v>
      </c>
    </row>
    <row r="267" spans="31:31" x14ac:dyDescent="0.25">
      <c r="AE267" t="s">
        <v>83</v>
      </c>
    </row>
    <row r="268" spans="31:31" x14ac:dyDescent="0.25">
      <c r="AE268" t="s">
        <v>84</v>
      </c>
    </row>
    <row r="269" spans="31:31" x14ac:dyDescent="0.25">
      <c r="AE269" t="s">
        <v>85</v>
      </c>
    </row>
    <row r="271" spans="31:31" x14ac:dyDescent="0.25">
      <c r="AE271" t="s">
        <v>86</v>
      </c>
    </row>
    <row r="273" spans="31:31" x14ac:dyDescent="0.25">
      <c r="AE273" t="s">
        <v>87</v>
      </c>
    </row>
    <row r="274" spans="31:31" x14ac:dyDescent="0.25">
      <c r="AE274" t="s">
        <v>88</v>
      </c>
    </row>
    <row r="276" spans="31:31" x14ac:dyDescent="0.25">
      <c r="AE276" t="s">
        <v>89</v>
      </c>
    </row>
    <row r="277" spans="31:31" x14ac:dyDescent="0.25">
      <c r="AE277" t="s">
        <v>90</v>
      </c>
    </row>
    <row r="278" spans="31:31" x14ac:dyDescent="0.25">
      <c r="AE278" t="s">
        <v>91</v>
      </c>
    </row>
    <row r="279" spans="31:31" x14ac:dyDescent="0.25">
      <c r="AE279" t="s">
        <v>92</v>
      </c>
    </row>
    <row r="281" spans="31:31" x14ac:dyDescent="0.25">
      <c r="AE281" t="s">
        <v>93</v>
      </c>
    </row>
    <row r="282" spans="31:31" x14ac:dyDescent="0.25">
      <c r="AE282" t="s">
        <v>94</v>
      </c>
    </row>
    <row r="283" spans="31:31" x14ac:dyDescent="0.25">
      <c r="AE283" t="s">
        <v>95</v>
      </c>
    </row>
    <row r="284" spans="31:31" x14ac:dyDescent="0.25">
      <c r="AE284" t="s">
        <v>96</v>
      </c>
    </row>
    <row r="285" spans="31:31" x14ac:dyDescent="0.25">
      <c r="AE285" t="s">
        <v>97</v>
      </c>
    </row>
    <row r="286" spans="31:31" x14ac:dyDescent="0.25">
      <c r="AE286" t="s">
        <v>98</v>
      </c>
    </row>
    <row r="288" spans="31:31" x14ac:dyDescent="0.25">
      <c r="AE288" t="s">
        <v>99</v>
      </c>
    </row>
    <row r="289" spans="31:31" x14ac:dyDescent="0.25">
      <c r="AE289" t="s">
        <v>100</v>
      </c>
    </row>
    <row r="290" spans="31:31" x14ac:dyDescent="0.25">
      <c r="AE290" t="s">
        <v>101</v>
      </c>
    </row>
    <row r="291" spans="31:31" x14ac:dyDescent="0.25">
      <c r="AE291" t="s">
        <v>102</v>
      </c>
    </row>
    <row r="292" spans="31:31" x14ac:dyDescent="0.25">
      <c r="AE292" t="s">
        <v>103</v>
      </c>
    </row>
    <row r="293" spans="31:31" x14ac:dyDescent="0.25">
      <c r="AE293" t="s">
        <v>104</v>
      </c>
    </row>
    <row r="294" spans="31:31" x14ac:dyDescent="0.25">
      <c r="AE294" t="s">
        <v>105</v>
      </c>
    </row>
    <row r="295" spans="31:31" x14ac:dyDescent="0.25">
      <c r="AE295" t="s">
        <v>106</v>
      </c>
    </row>
    <row r="296" spans="31:31" x14ac:dyDescent="0.25">
      <c r="AE296" t="s">
        <v>107</v>
      </c>
    </row>
    <row r="297" spans="31:31" x14ac:dyDescent="0.25">
      <c r="AE297" t="s">
        <v>108</v>
      </c>
    </row>
    <row r="298" spans="31:31" x14ac:dyDescent="0.25">
      <c r="AE298" t="s">
        <v>109</v>
      </c>
    </row>
    <row r="299" spans="31:31" x14ac:dyDescent="0.25">
      <c r="AE299" t="s">
        <v>110</v>
      </c>
    </row>
    <row r="300" spans="31:31" x14ac:dyDescent="0.25">
      <c r="AE300" t="s">
        <v>111</v>
      </c>
    </row>
    <row r="301" spans="31:31" x14ac:dyDescent="0.25">
      <c r="AE301" t="s">
        <v>112</v>
      </c>
    </row>
    <row r="302" spans="31:31" x14ac:dyDescent="0.25">
      <c r="AE302" t="s">
        <v>113</v>
      </c>
    </row>
    <row r="303" spans="31:31" x14ac:dyDescent="0.25">
      <c r="AE303" t="s">
        <v>114</v>
      </c>
    </row>
    <row r="304" spans="31:31" x14ac:dyDescent="0.25">
      <c r="AE304" t="s">
        <v>115</v>
      </c>
    </row>
    <row r="305" spans="31:31" x14ac:dyDescent="0.25">
      <c r="AE305" t="s">
        <v>116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CE0F-6A6C-4825-AA79-8EC7359297E6}">
  <dimension ref="A1:J214"/>
  <sheetViews>
    <sheetView topLeftCell="A166" workbookViewId="0">
      <selection activeCell="C2" sqref="C2:D214"/>
    </sheetView>
  </sheetViews>
  <sheetFormatPr baseColWidth="10" defaultRowHeight="15" x14ac:dyDescent="0.25"/>
  <sheetData>
    <row r="1" spans="1:9" x14ac:dyDescent="0.25">
      <c r="A1" s="4" t="s">
        <v>344</v>
      </c>
      <c r="C1" t="s">
        <v>344</v>
      </c>
    </row>
    <row r="2" spans="1:9" x14ac:dyDescent="0.25">
      <c r="A2" s="5" t="s">
        <v>359</v>
      </c>
      <c r="C2" s="7">
        <v>42773</v>
      </c>
      <c r="D2" t="s">
        <v>192</v>
      </c>
      <c r="G2">
        <v>7</v>
      </c>
      <c r="H2">
        <v>2</v>
      </c>
      <c r="I2">
        <v>2017</v>
      </c>
    </row>
    <row r="3" spans="1:9" x14ac:dyDescent="0.25">
      <c r="A3" s="6" t="s">
        <v>360</v>
      </c>
      <c r="C3" s="7">
        <v>43236</v>
      </c>
      <c r="D3" t="s">
        <v>170</v>
      </c>
      <c r="G3">
        <v>16</v>
      </c>
      <c r="H3">
        <v>5</v>
      </c>
      <c r="I3">
        <v>2018</v>
      </c>
    </row>
    <row r="4" spans="1:9" x14ac:dyDescent="0.25">
      <c r="A4" s="5" t="s">
        <v>361</v>
      </c>
      <c r="C4" s="7">
        <v>43750</v>
      </c>
      <c r="D4" t="s">
        <v>192</v>
      </c>
      <c r="G4">
        <v>12</v>
      </c>
      <c r="H4">
        <v>10</v>
      </c>
      <c r="I4">
        <v>2019</v>
      </c>
    </row>
    <row r="5" spans="1:9" x14ac:dyDescent="0.25">
      <c r="A5" s="6" t="s">
        <v>362</v>
      </c>
      <c r="C5" s="7">
        <v>44227</v>
      </c>
      <c r="D5" t="s">
        <v>192</v>
      </c>
      <c r="G5">
        <v>31</v>
      </c>
      <c r="H5">
        <v>1</v>
      </c>
      <c r="I5">
        <v>2021</v>
      </c>
    </row>
    <row r="6" spans="1:9" x14ac:dyDescent="0.25">
      <c r="A6" s="5" t="s">
        <v>363</v>
      </c>
      <c r="C6" s="7">
        <v>44710</v>
      </c>
      <c r="D6" t="s">
        <v>192</v>
      </c>
      <c r="G6">
        <v>29</v>
      </c>
      <c r="H6">
        <v>5</v>
      </c>
      <c r="I6">
        <v>2022</v>
      </c>
    </row>
    <row r="7" spans="1:9" x14ac:dyDescent="0.25">
      <c r="A7" s="6" t="s">
        <v>364</v>
      </c>
      <c r="C7" s="7">
        <v>45138</v>
      </c>
      <c r="D7" t="s">
        <v>170</v>
      </c>
      <c r="G7">
        <v>31</v>
      </c>
      <c r="H7">
        <v>7</v>
      </c>
      <c r="I7">
        <v>2023</v>
      </c>
    </row>
    <row r="8" spans="1:9" x14ac:dyDescent="0.25">
      <c r="A8" s="5" t="s">
        <v>365</v>
      </c>
      <c r="C8" s="7">
        <v>41929</v>
      </c>
      <c r="D8" t="s">
        <v>192</v>
      </c>
      <c r="G8">
        <v>17</v>
      </c>
      <c r="H8">
        <v>10</v>
      </c>
      <c r="I8">
        <v>2014</v>
      </c>
    </row>
    <row r="9" spans="1:9" x14ac:dyDescent="0.25">
      <c r="A9" s="6" t="s">
        <v>366</v>
      </c>
      <c r="C9" s="7">
        <v>42318</v>
      </c>
      <c r="D9" t="s">
        <v>170</v>
      </c>
      <c r="G9">
        <v>10</v>
      </c>
      <c r="H9">
        <v>11</v>
      </c>
      <c r="I9">
        <v>2015</v>
      </c>
    </row>
    <row r="10" spans="1:9" x14ac:dyDescent="0.25">
      <c r="A10" s="5" t="s">
        <v>367</v>
      </c>
      <c r="C10" s="7">
        <v>42644</v>
      </c>
      <c r="D10" t="s">
        <v>192</v>
      </c>
      <c r="G10">
        <v>1</v>
      </c>
      <c r="H10">
        <v>10</v>
      </c>
      <c r="I10">
        <v>2016</v>
      </c>
    </row>
    <row r="11" spans="1:9" x14ac:dyDescent="0.25">
      <c r="A11" s="6" t="s">
        <v>368</v>
      </c>
      <c r="C11" s="7">
        <v>42979</v>
      </c>
      <c r="D11" t="s">
        <v>192</v>
      </c>
      <c r="G11">
        <v>1</v>
      </c>
      <c r="H11">
        <v>9</v>
      </c>
      <c r="I11">
        <v>2017</v>
      </c>
    </row>
    <row r="12" spans="1:9" x14ac:dyDescent="0.25">
      <c r="A12" s="5" t="s">
        <v>369</v>
      </c>
      <c r="C12" s="7">
        <v>43311</v>
      </c>
      <c r="D12" t="s">
        <v>192</v>
      </c>
      <c r="G12">
        <v>30</v>
      </c>
      <c r="H12">
        <v>7</v>
      </c>
      <c r="I12">
        <v>2018</v>
      </c>
    </row>
    <row r="13" spans="1:9" x14ac:dyDescent="0.25">
      <c r="A13" s="6" t="s">
        <v>370</v>
      </c>
      <c r="C13" s="7">
        <v>43766</v>
      </c>
      <c r="D13" t="s">
        <v>192</v>
      </c>
      <c r="G13">
        <v>28</v>
      </c>
      <c r="H13">
        <v>10</v>
      </c>
      <c r="I13">
        <v>2019</v>
      </c>
    </row>
    <row r="14" spans="1:9" x14ac:dyDescent="0.25">
      <c r="A14" s="5" t="s">
        <v>371</v>
      </c>
      <c r="C14" s="7">
        <v>44174</v>
      </c>
      <c r="D14" t="s">
        <v>192</v>
      </c>
      <c r="G14">
        <v>9</v>
      </c>
      <c r="H14">
        <v>12</v>
      </c>
      <c r="I14">
        <v>2020</v>
      </c>
    </row>
    <row r="15" spans="1:9" x14ac:dyDescent="0.25">
      <c r="A15" s="6" t="s">
        <v>372</v>
      </c>
      <c r="C15" s="7">
        <v>44611</v>
      </c>
      <c r="D15" t="s">
        <v>192</v>
      </c>
      <c r="G15">
        <v>19</v>
      </c>
      <c r="H15">
        <v>2</v>
      </c>
      <c r="I15">
        <v>2022</v>
      </c>
    </row>
    <row r="16" spans="1:9" x14ac:dyDescent="0.25">
      <c r="A16" s="5" t="s">
        <v>372</v>
      </c>
      <c r="C16" s="7">
        <v>44611</v>
      </c>
      <c r="D16" t="s">
        <v>170</v>
      </c>
      <c r="G16">
        <v>19</v>
      </c>
      <c r="H16">
        <v>2</v>
      </c>
      <c r="I16">
        <v>2022</v>
      </c>
    </row>
    <row r="17" spans="1:9" x14ac:dyDescent="0.25">
      <c r="A17" s="6" t="s">
        <v>373</v>
      </c>
      <c r="C17" s="7">
        <v>45068</v>
      </c>
      <c r="D17" t="s">
        <v>170</v>
      </c>
      <c r="G17">
        <v>22</v>
      </c>
      <c r="H17">
        <v>5</v>
      </c>
      <c r="I17">
        <v>2023</v>
      </c>
    </row>
    <row r="18" spans="1:9" x14ac:dyDescent="0.25">
      <c r="A18" s="5" t="s">
        <v>374</v>
      </c>
      <c r="C18" s="7">
        <v>45503</v>
      </c>
      <c r="D18" t="s">
        <v>170</v>
      </c>
      <c r="G18">
        <v>30</v>
      </c>
      <c r="H18">
        <v>7</v>
      </c>
      <c r="I18">
        <v>2024</v>
      </c>
    </row>
    <row r="19" spans="1:9" x14ac:dyDescent="0.25">
      <c r="A19" s="6" t="s">
        <v>375</v>
      </c>
      <c r="C19" s="7">
        <v>43922</v>
      </c>
      <c r="G19">
        <v>1</v>
      </c>
      <c r="H19">
        <v>4</v>
      </c>
      <c r="I19">
        <v>2020</v>
      </c>
    </row>
    <row r="20" spans="1:9" x14ac:dyDescent="0.25">
      <c r="A20" s="5" t="s">
        <v>376</v>
      </c>
      <c r="C20" s="7">
        <v>44268</v>
      </c>
      <c r="D20" t="s">
        <v>192</v>
      </c>
      <c r="G20">
        <v>13</v>
      </c>
      <c r="H20">
        <v>3</v>
      </c>
      <c r="I20">
        <v>2021</v>
      </c>
    </row>
    <row r="21" spans="1:9" x14ac:dyDescent="0.25">
      <c r="A21" s="6" t="s">
        <v>377</v>
      </c>
      <c r="C21" s="7">
        <v>45060</v>
      </c>
      <c r="D21" t="s">
        <v>170</v>
      </c>
      <c r="G21">
        <v>14</v>
      </c>
      <c r="H21">
        <v>5</v>
      </c>
      <c r="I21">
        <v>2023</v>
      </c>
    </row>
    <row r="22" spans="1:9" x14ac:dyDescent="0.25">
      <c r="A22" s="5" t="s">
        <v>378</v>
      </c>
      <c r="C22" s="7">
        <v>45463</v>
      </c>
      <c r="D22" t="s">
        <v>170</v>
      </c>
      <c r="G22">
        <v>20</v>
      </c>
      <c r="H22">
        <v>6</v>
      </c>
      <c r="I22">
        <v>2024</v>
      </c>
    </row>
    <row r="23" spans="1:9" x14ac:dyDescent="0.25">
      <c r="A23" s="6" t="s">
        <v>231</v>
      </c>
      <c r="C23" s="7">
        <v>43895</v>
      </c>
      <c r="G23">
        <v>5</v>
      </c>
      <c r="H23">
        <v>3</v>
      </c>
      <c r="I23">
        <v>2020</v>
      </c>
    </row>
    <row r="24" spans="1:9" x14ac:dyDescent="0.25">
      <c r="A24" s="5" t="s">
        <v>379</v>
      </c>
      <c r="C24" s="7">
        <v>44172</v>
      </c>
      <c r="D24" t="s">
        <v>192</v>
      </c>
      <c r="G24">
        <v>7</v>
      </c>
      <c r="H24">
        <v>12</v>
      </c>
      <c r="I24">
        <v>2020</v>
      </c>
    </row>
    <row r="25" spans="1:9" x14ac:dyDescent="0.25">
      <c r="A25" s="6" t="s">
        <v>380</v>
      </c>
      <c r="C25" s="7">
        <v>44669</v>
      </c>
      <c r="D25" t="s">
        <v>192</v>
      </c>
      <c r="G25">
        <v>18</v>
      </c>
      <c r="H25">
        <v>4</v>
      </c>
      <c r="I25">
        <v>2022</v>
      </c>
    </row>
    <row r="26" spans="1:9" x14ac:dyDescent="0.25">
      <c r="A26" s="5" t="s">
        <v>381</v>
      </c>
      <c r="C26" s="7">
        <v>45106</v>
      </c>
      <c r="D26" t="s">
        <v>192</v>
      </c>
      <c r="G26">
        <v>29</v>
      </c>
      <c r="H26">
        <v>6</v>
      </c>
      <c r="I26">
        <v>2023</v>
      </c>
    </row>
    <row r="27" spans="1:9" x14ac:dyDescent="0.25">
      <c r="A27" s="6" t="s">
        <v>382</v>
      </c>
      <c r="C27" s="7">
        <v>45482</v>
      </c>
      <c r="D27" t="s">
        <v>170</v>
      </c>
      <c r="G27">
        <v>9</v>
      </c>
      <c r="H27">
        <v>7</v>
      </c>
      <c r="I27">
        <v>2024</v>
      </c>
    </row>
    <row r="28" spans="1:9" x14ac:dyDescent="0.25">
      <c r="A28" s="5" t="s">
        <v>383</v>
      </c>
      <c r="C28" s="7">
        <v>42754</v>
      </c>
      <c r="D28" t="s">
        <v>170</v>
      </c>
      <c r="G28">
        <v>19</v>
      </c>
      <c r="H28">
        <v>1</v>
      </c>
      <c r="I28">
        <v>2017</v>
      </c>
    </row>
    <row r="29" spans="1:9" x14ac:dyDescent="0.25">
      <c r="A29" s="6" t="s">
        <v>384</v>
      </c>
      <c r="C29" s="7">
        <v>43143</v>
      </c>
      <c r="D29" t="s">
        <v>192</v>
      </c>
      <c r="G29">
        <v>12</v>
      </c>
      <c r="H29">
        <v>2</v>
      </c>
      <c r="I29">
        <v>2018</v>
      </c>
    </row>
    <row r="30" spans="1:9" x14ac:dyDescent="0.25">
      <c r="A30" s="5" t="s">
        <v>384</v>
      </c>
      <c r="C30" s="7">
        <v>43143</v>
      </c>
      <c r="D30" t="s">
        <v>170</v>
      </c>
      <c r="G30">
        <v>12</v>
      </c>
      <c r="H30">
        <v>2</v>
      </c>
      <c r="I30">
        <v>2018</v>
      </c>
    </row>
    <row r="31" spans="1:9" x14ac:dyDescent="0.25">
      <c r="A31" s="6" t="s">
        <v>385</v>
      </c>
      <c r="C31" s="7">
        <v>43544</v>
      </c>
      <c r="D31" t="s">
        <v>192</v>
      </c>
      <c r="G31">
        <v>20</v>
      </c>
      <c r="H31">
        <v>3</v>
      </c>
      <c r="I31">
        <v>2019</v>
      </c>
    </row>
    <row r="32" spans="1:9" x14ac:dyDescent="0.25">
      <c r="A32" s="5" t="s">
        <v>386</v>
      </c>
      <c r="C32" s="7">
        <v>43899</v>
      </c>
      <c r="D32" t="s">
        <v>170</v>
      </c>
      <c r="G32">
        <v>9</v>
      </c>
      <c r="H32">
        <v>3</v>
      </c>
      <c r="I32">
        <v>2020</v>
      </c>
    </row>
    <row r="33" spans="1:9" x14ac:dyDescent="0.25">
      <c r="A33" s="6" t="s">
        <v>387</v>
      </c>
      <c r="C33" s="7">
        <v>44244</v>
      </c>
      <c r="D33" t="s">
        <v>170</v>
      </c>
      <c r="G33">
        <v>17</v>
      </c>
      <c r="H33">
        <v>2</v>
      </c>
      <c r="I33">
        <v>2021</v>
      </c>
    </row>
    <row r="34" spans="1:9" x14ac:dyDescent="0.25">
      <c r="A34" s="5" t="s">
        <v>388</v>
      </c>
      <c r="C34" s="7">
        <v>44648</v>
      </c>
      <c r="D34" t="s">
        <v>170</v>
      </c>
      <c r="G34">
        <v>28</v>
      </c>
      <c r="H34">
        <v>3</v>
      </c>
      <c r="I34">
        <v>2022</v>
      </c>
    </row>
    <row r="35" spans="1:9" x14ac:dyDescent="0.25">
      <c r="A35" s="6" t="s">
        <v>389</v>
      </c>
      <c r="C35" s="7">
        <v>44993</v>
      </c>
      <c r="D35" t="s">
        <v>170</v>
      </c>
      <c r="G35">
        <v>8</v>
      </c>
      <c r="H35">
        <v>3</v>
      </c>
      <c r="I35">
        <v>2023</v>
      </c>
    </row>
    <row r="36" spans="1:9" x14ac:dyDescent="0.25">
      <c r="A36" s="5" t="s">
        <v>390</v>
      </c>
      <c r="C36" s="7">
        <v>45468</v>
      </c>
      <c r="D36" t="s">
        <v>192</v>
      </c>
      <c r="G36">
        <v>25</v>
      </c>
      <c r="H36">
        <v>6</v>
      </c>
      <c r="I36">
        <v>2024</v>
      </c>
    </row>
    <row r="37" spans="1:9" x14ac:dyDescent="0.25">
      <c r="A37" s="6" t="s">
        <v>391</v>
      </c>
      <c r="C37" s="7">
        <v>44188</v>
      </c>
      <c r="D37" t="s">
        <v>170</v>
      </c>
      <c r="G37">
        <v>23</v>
      </c>
      <c r="H37">
        <v>12</v>
      </c>
      <c r="I37">
        <v>2020</v>
      </c>
    </row>
    <row r="38" spans="1:9" x14ac:dyDescent="0.25">
      <c r="A38" s="5" t="s">
        <v>392</v>
      </c>
      <c r="C38" s="7">
        <v>44690</v>
      </c>
      <c r="D38" t="s">
        <v>170</v>
      </c>
      <c r="G38">
        <v>9</v>
      </c>
      <c r="H38">
        <v>5</v>
      </c>
      <c r="I38">
        <v>2022</v>
      </c>
    </row>
    <row r="39" spans="1:9" x14ac:dyDescent="0.25">
      <c r="A39" s="6" t="s">
        <v>393</v>
      </c>
      <c r="C39" s="7">
        <v>45117</v>
      </c>
      <c r="D39" t="s">
        <v>170</v>
      </c>
      <c r="G39">
        <v>10</v>
      </c>
      <c r="H39">
        <v>7</v>
      </c>
      <c r="I39">
        <v>2023</v>
      </c>
    </row>
    <row r="40" spans="1:9" x14ac:dyDescent="0.25">
      <c r="A40" s="5" t="s">
        <v>394</v>
      </c>
      <c r="C40" s="7">
        <v>45461</v>
      </c>
      <c r="D40" t="s">
        <v>192</v>
      </c>
      <c r="G40">
        <v>18</v>
      </c>
      <c r="H40">
        <v>6</v>
      </c>
      <c r="I40">
        <v>2024</v>
      </c>
    </row>
    <row r="41" spans="1:9" x14ac:dyDescent="0.25">
      <c r="A41" s="6" t="s">
        <v>395</v>
      </c>
      <c r="C41" s="7">
        <v>43159</v>
      </c>
      <c r="G41">
        <v>28</v>
      </c>
      <c r="H41">
        <v>2</v>
      </c>
      <c r="I41">
        <v>2018</v>
      </c>
    </row>
    <row r="42" spans="1:9" x14ac:dyDescent="0.25">
      <c r="A42" s="5" t="s">
        <v>396</v>
      </c>
      <c r="C42" s="7">
        <v>43572</v>
      </c>
      <c r="D42" t="s">
        <v>192</v>
      </c>
      <c r="G42">
        <v>17</v>
      </c>
      <c r="H42">
        <v>4</v>
      </c>
      <c r="I42">
        <v>2019</v>
      </c>
    </row>
    <row r="43" spans="1:9" x14ac:dyDescent="0.25">
      <c r="A43" s="6" t="s">
        <v>397</v>
      </c>
      <c r="C43" s="7">
        <v>44063</v>
      </c>
      <c r="D43" t="s">
        <v>170</v>
      </c>
      <c r="G43">
        <v>20</v>
      </c>
      <c r="H43">
        <v>8</v>
      </c>
      <c r="I43">
        <v>2020</v>
      </c>
    </row>
    <row r="44" spans="1:9" x14ac:dyDescent="0.25">
      <c r="A44" s="5" t="s">
        <v>398</v>
      </c>
      <c r="C44" s="7">
        <v>44526</v>
      </c>
      <c r="D44" t="s">
        <v>170</v>
      </c>
      <c r="G44">
        <v>26</v>
      </c>
      <c r="H44">
        <v>11</v>
      </c>
      <c r="I44">
        <v>2021</v>
      </c>
    </row>
    <row r="45" spans="1:9" x14ac:dyDescent="0.25">
      <c r="A45" s="6" t="s">
        <v>399</v>
      </c>
      <c r="C45" s="7">
        <v>45057</v>
      </c>
      <c r="D45" t="s">
        <v>170</v>
      </c>
      <c r="G45">
        <v>11</v>
      </c>
      <c r="H45">
        <v>5</v>
      </c>
      <c r="I45">
        <v>2023</v>
      </c>
    </row>
    <row r="46" spans="1:9" x14ac:dyDescent="0.25">
      <c r="A46" s="5" t="s">
        <v>400</v>
      </c>
      <c r="C46" s="7">
        <v>45481</v>
      </c>
      <c r="G46">
        <v>8</v>
      </c>
      <c r="H46">
        <v>7</v>
      </c>
      <c r="I46">
        <v>2024</v>
      </c>
    </row>
    <row r="47" spans="1:9" x14ac:dyDescent="0.25">
      <c r="A47" s="6" t="s">
        <v>401</v>
      </c>
      <c r="C47" s="7">
        <v>41975</v>
      </c>
      <c r="D47" t="s">
        <v>192</v>
      </c>
      <c r="G47">
        <v>2</v>
      </c>
      <c r="H47">
        <v>12</v>
      </c>
      <c r="I47">
        <v>2014</v>
      </c>
    </row>
    <row r="48" spans="1:9" x14ac:dyDescent="0.25">
      <c r="A48" s="5" t="s">
        <v>402</v>
      </c>
      <c r="C48" s="7">
        <v>42415</v>
      </c>
      <c r="D48" t="s">
        <v>170</v>
      </c>
      <c r="G48">
        <v>15</v>
      </c>
      <c r="H48">
        <v>2</v>
      </c>
      <c r="I48">
        <v>2016</v>
      </c>
    </row>
    <row r="49" spans="1:10" x14ac:dyDescent="0.25">
      <c r="A49" s="6" t="s">
        <v>403</v>
      </c>
      <c r="C49" s="7">
        <v>42787</v>
      </c>
      <c r="D49" t="s">
        <v>170</v>
      </c>
      <c r="G49">
        <v>21</v>
      </c>
      <c r="H49">
        <v>2</v>
      </c>
      <c r="I49">
        <v>2017</v>
      </c>
    </row>
    <row r="50" spans="1:10" x14ac:dyDescent="0.25">
      <c r="A50" s="5" t="s">
        <v>404</v>
      </c>
      <c r="C50" s="7">
        <v>43179</v>
      </c>
      <c r="D50" t="s">
        <v>192</v>
      </c>
      <c r="G50">
        <v>20</v>
      </c>
      <c r="H50">
        <v>3</v>
      </c>
      <c r="I50">
        <v>2018</v>
      </c>
    </row>
    <row r="51" spans="1:10" x14ac:dyDescent="0.25">
      <c r="A51" s="6" t="s">
        <v>405</v>
      </c>
      <c r="C51" s="7">
        <v>43523</v>
      </c>
      <c r="D51" t="s">
        <v>170</v>
      </c>
      <c r="G51">
        <v>27</v>
      </c>
      <c r="H51">
        <v>2</v>
      </c>
      <c r="I51">
        <v>2019</v>
      </c>
    </row>
    <row r="52" spans="1:10" x14ac:dyDescent="0.25">
      <c r="A52" s="5" t="s">
        <v>406</v>
      </c>
      <c r="C52" s="7">
        <v>43895</v>
      </c>
      <c r="D52" t="s">
        <v>192</v>
      </c>
      <c r="G52">
        <v>5</v>
      </c>
      <c r="H52">
        <v>3</v>
      </c>
      <c r="I52">
        <v>2020</v>
      </c>
    </row>
    <row r="53" spans="1:10" x14ac:dyDescent="0.25">
      <c r="A53" s="6" t="s">
        <v>407</v>
      </c>
      <c r="C53" s="7">
        <v>44322</v>
      </c>
      <c r="D53" t="s">
        <v>192</v>
      </c>
      <c r="G53">
        <v>6</v>
      </c>
      <c r="H53">
        <v>5</v>
      </c>
      <c r="I53">
        <v>2021</v>
      </c>
    </row>
    <row r="54" spans="1:10" x14ac:dyDescent="0.25">
      <c r="A54" s="5" t="s">
        <v>408</v>
      </c>
      <c r="C54" s="7">
        <v>44670</v>
      </c>
      <c r="D54" t="s">
        <v>170</v>
      </c>
      <c r="G54">
        <v>19</v>
      </c>
      <c r="H54">
        <v>4</v>
      </c>
      <c r="I54">
        <v>2022</v>
      </c>
    </row>
    <row r="55" spans="1:10" x14ac:dyDescent="0.25">
      <c r="A55" s="6" t="s">
        <v>409</v>
      </c>
      <c r="C55" s="7">
        <v>45031</v>
      </c>
      <c r="D55" t="s">
        <v>192</v>
      </c>
      <c r="G55">
        <v>15</v>
      </c>
      <c r="H55">
        <v>4</v>
      </c>
      <c r="I55">
        <v>2023</v>
      </c>
    </row>
    <row r="56" spans="1:10" x14ac:dyDescent="0.25">
      <c r="A56" s="5" t="s">
        <v>410</v>
      </c>
      <c r="C56" s="7">
        <v>45488</v>
      </c>
      <c r="D56" t="s">
        <v>192</v>
      </c>
      <c r="G56">
        <v>15</v>
      </c>
      <c r="H56">
        <v>7</v>
      </c>
      <c r="I56">
        <v>2024</v>
      </c>
    </row>
    <row r="57" spans="1:10" x14ac:dyDescent="0.25">
      <c r="A57" s="6" t="s">
        <v>411</v>
      </c>
      <c r="C57" s="7">
        <v>43151</v>
      </c>
      <c r="D57" t="s">
        <v>170</v>
      </c>
      <c r="E57" t="s">
        <v>170</v>
      </c>
      <c r="G57">
        <v>20</v>
      </c>
      <c r="H57">
        <v>2</v>
      </c>
      <c r="I57">
        <v>2018</v>
      </c>
    </row>
    <row r="59" spans="1:10" x14ac:dyDescent="0.25">
      <c r="A59" s="6" t="s">
        <v>412</v>
      </c>
      <c r="C59" s="7">
        <v>43604</v>
      </c>
      <c r="D59" t="s">
        <v>170</v>
      </c>
      <c r="G59" t="s">
        <v>338</v>
      </c>
      <c r="H59">
        <v>19</v>
      </c>
      <c r="I59">
        <v>5</v>
      </c>
      <c r="J59">
        <v>2019</v>
      </c>
    </row>
    <row r="60" spans="1:10" x14ac:dyDescent="0.25">
      <c r="A60" s="5"/>
      <c r="C60" s="7">
        <v>43604</v>
      </c>
      <c r="D60" t="s">
        <v>192</v>
      </c>
      <c r="H60">
        <v>19</v>
      </c>
      <c r="I60">
        <v>5</v>
      </c>
      <c r="J60">
        <v>2019</v>
      </c>
    </row>
    <row r="61" spans="1:10" x14ac:dyDescent="0.25">
      <c r="A61" s="6" t="s">
        <v>413</v>
      </c>
      <c r="C61" s="7">
        <v>43975</v>
      </c>
      <c r="D61" t="s">
        <v>170</v>
      </c>
      <c r="H61">
        <v>24</v>
      </c>
      <c r="I61">
        <v>5</v>
      </c>
      <c r="J61">
        <v>2020</v>
      </c>
    </row>
    <row r="62" spans="1:10" x14ac:dyDescent="0.25">
      <c r="A62" s="5"/>
      <c r="C62" s="7">
        <v>43975</v>
      </c>
      <c r="D62" t="s">
        <v>170</v>
      </c>
      <c r="H62">
        <v>24</v>
      </c>
      <c r="I62">
        <v>5</v>
      </c>
      <c r="J62">
        <v>2020</v>
      </c>
    </row>
    <row r="63" spans="1:10" x14ac:dyDescent="0.25">
      <c r="A63" s="6" t="s">
        <v>414</v>
      </c>
      <c r="C63" s="7">
        <v>44552</v>
      </c>
      <c r="D63" t="s">
        <v>170</v>
      </c>
      <c r="H63">
        <v>22</v>
      </c>
      <c r="I63">
        <v>12</v>
      </c>
      <c r="J63">
        <v>2021</v>
      </c>
    </row>
    <row r="64" spans="1:10" x14ac:dyDescent="0.25">
      <c r="A64" s="5" t="s">
        <v>415</v>
      </c>
      <c r="C64" s="7">
        <v>45110</v>
      </c>
      <c r="D64" t="s">
        <v>170</v>
      </c>
      <c r="H64">
        <v>3</v>
      </c>
      <c r="I64">
        <v>7</v>
      </c>
      <c r="J64">
        <v>2023</v>
      </c>
    </row>
    <row r="65" spans="1:10" x14ac:dyDescent="0.25">
      <c r="A65" s="6" t="s">
        <v>416</v>
      </c>
      <c r="C65" s="7">
        <v>45480</v>
      </c>
      <c r="D65" t="s">
        <v>192</v>
      </c>
      <c r="H65">
        <v>7</v>
      </c>
      <c r="I65">
        <v>7</v>
      </c>
      <c r="J65">
        <v>2024</v>
      </c>
    </row>
    <row r="66" spans="1:10" x14ac:dyDescent="0.25">
      <c r="A66" s="5" t="s">
        <v>417</v>
      </c>
      <c r="C66" s="7">
        <v>42012</v>
      </c>
      <c r="D66" t="s">
        <v>192</v>
      </c>
      <c r="H66">
        <v>8</v>
      </c>
      <c r="I66">
        <v>1</v>
      </c>
      <c r="J66">
        <v>2015</v>
      </c>
    </row>
    <row r="67" spans="1:10" x14ac:dyDescent="0.25">
      <c r="A67" s="6" t="s">
        <v>418</v>
      </c>
      <c r="C67" s="7">
        <v>42430</v>
      </c>
      <c r="D67" t="s">
        <v>192</v>
      </c>
      <c r="H67">
        <v>1</v>
      </c>
      <c r="I67">
        <v>3</v>
      </c>
      <c r="J67">
        <v>2016</v>
      </c>
    </row>
    <row r="68" spans="1:10" x14ac:dyDescent="0.25">
      <c r="A68" s="5" t="s">
        <v>419</v>
      </c>
      <c r="C68" s="7">
        <v>42877</v>
      </c>
      <c r="D68" t="s">
        <v>170</v>
      </c>
      <c r="H68">
        <v>22</v>
      </c>
      <c r="I68">
        <v>5</v>
      </c>
      <c r="J68">
        <v>2017</v>
      </c>
    </row>
    <row r="69" spans="1:10" x14ac:dyDescent="0.25">
      <c r="A69" s="6" t="s">
        <v>420</v>
      </c>
      <c r="C69" s="7">
        <v>43290</v>
      </c>
      <c r="D69" t="s">
        <v>192</v>
      </c>
      <c r="H69">
        <v>9</v>
      </c>
      <c r="I69">
        <v>7</v>
      </c>
      <c r="J69">
        <v>2018</v>
      </c>
    </row>
    <row r="70" spans="1:10" x14ac:dyDescent="0.25">
      <c r="A70" s="5" t="s">
        <v>421</v>
      </c>
      <c r="C70" s="7">
        <v>43623</v>
      </c>
      <c r="D70" t="s">
        <v>170</v>
      </c>
      <c r="H70">
        <v>7</v>
      </c>
      <c r="I70">
        <v>6</v>
      </c>
      <c r="J70">
        <v>2019</v>
      </c>
    </row>
    <row r="71" spans="1:10" x14ac:dyDescent="0.25">
      <c r="A71" s="6" t="s">
        <v>422</v>
      </c>
      <c r="C71" s="7">
        <v>44077</v>
      </c>
      <c r="D71" t="s">
        <v>192</v>
      </c>
      <c r="H71">
        <v>3</v>
      </c>
      <c r="I71">
        <v>9</v>
      </c>
      <c r="J71">
        <v>2020</v>
      </c>
    </row>
    <row r="72" spans="1:10" x14ac:dyDescent="0.25">
      <c r="A72" s="5" t="s">
        <v>423</v>
      </c>
      <c r="C72" s="7">
        <v>44438</v>
      </c>
      <c r="D72" t="s">
        <v>170</v>
      </c>
      <c r="H72">
        <v>30</v>
      </c>
      <c r="I72">
        <v>8</v>
      </c>
      <c r="J72">
        <v>2021</v>
      </c>
    </row>
    <row r="73" spans="1:10" x14ac:dyDescent="0.25">
      <c r="A73" s="6" t="s">
        <v>424</v>
      </c>
      <c r="C73" s="7">
        <v>44854</v>
      </c>
      <c r="D73" t="s">
        <v>192</v>
      </c>
      <c r="H73">
        <v>20</v>
      </c>
      <c r="I73">
        <v>10</v>
      </c>
      <c r="J73">
        <v>2022</v>
      </c>
    </row>
    <row r="74" spans="1:10" x14ac:dyDescent="0.25">
      <c r="A74" s="5" t="s">
        <v>425</v>
      </c>
      <c r="C74" s="7">
        <v>45284</v>
      </c>
      <c r="D74" t="s">
        <v>170</v>
      </c>
      <c r="H74">
        <v>24</v>
      </c>
      <c r="I74">
        <v>12</v>
      </c>
      <c r="J74">
        <v>2023</v>
      </c>
    </row>
    <row r="75" spans="1:10" x14ac:dyDescent="0.25">
      <c r="A75" s="6" t="s">
        <v>426</v>
      </c>
      <c r="C75" s="7">
        <v>43822</v>
      </c>
      <c r="H75">
        <v>23</v>
      </c>
      <c r="I75">
        <v>12</v>
      </c>
      <c r="J75">
        <v>2019</v>
      </c>
    </row>
    <row r="76" spans="1:10" x14ac:dyDescent="0.25">
      <c r="A76" s="5" t="s">
        <v>427</v>
      </c>
      <c r="C76" s="7">
        <v>44211</v>
      </c>
      <c r="D76" t="s">
        <v>170</v>
      </c>
      <c r="H76">
        <v>15</v>
      </c>
      <c r="I76">
        <v>1</v>
      </c>
      <c r="J76">
        <v>2021</v>
      </c>
    </row>
    <row r="77" spans="1:10" x14ac:dyDescent="0.25">
      <c r="A77" s="6" t="s">
        <v>428</v>
      </c>
      <c r="C77" s="7">
        <v>44655</v>
      </c>
      <c r="D77" t="s">
        <v>192</v>
      </c>
      <c r="H77">
        <v>4</v>
      </c>
      <c r="I77">
        <v>4</v>
      </c>
      <c r="J77">
        <v>2022</v>
      </c>
    </row>
    <row r="78" spans="1:10" x14ac:dyDescent="0.25">
      <c r="A78" s="5" t="s">
        <v>429</v>
      </c>
      <c r="C78" s="7">
        <v>45037</v>
      </c>
      <c r="D78" t="s">
        <v>170</v>
      </c>
      <c r="H78">
        <v>21</v>
      </c>
      <c r="I78">
        <v>4</v>
      </c>
      <c r="J78">
        <v>2023</v>
      </c>
    </row>
    <row r="79" spans="1:10" x14ac:dyDescent="0.25">
      <c r="A79" s="6" t="s">
        <v>430</v>
      </c>
      <c r="C79" s="7">
        <v>45401</v>
      </c>
      <c r="D79" t="s">
        <v>170</v>
      </c>
      <c r="H79">
        <v>19</v>
      </c>
      <c r="I79">
        <v>4</v>
      </c>
      <c r="J79">
        <v>2024</v>
      </c>
    </row>
    <row r="80" spans="1:10" x14ac:dyDescent="0.25">
      <c r="A80" s="5" t="s">
        <v>431</v>
      </c>
      <c r="C80" s="7">
        <v>41942</v>
      </c>
      <c r="D80" t="s">
        <v>170</v>
      </c>
      <c r="H80">
        <v>30</v>
      </c>
      <c r="I80">
        <v>10</v>
      </c>
      <c r="J80">
        <v>2014</v>
      </c>
    </row>
    <row r="81" spans="1:10" x14ac:dyDescent="0.25">
      <c r="A81" s="6" t="s">
        <v>432</v>
      </c>
      <c r="C81" s="7">
        <v>42312</v>
      </c>
      <c r="D81" t="s">
        <v>192</v>
      </c>
      <c r="H81">
        <v>4</v>
      </c>
      <c r="I81">
        <v>11</v>
      </c>
      <c r="J81">
        <v>2015</v>
      </c>
    </row>
    <row r="82" spans="1:10" x14ac:dyDescent="0.25">
      <c r="A82" s="5" t="s">
        <v>433</v>
      </c>
      <c r="C82" s="7">
        <v>42695</v>
      </c>
      <c r="D82" t="s">
        <v>192</v>
      </c>
      <c r="H82">
        <v>21</v>
      </c>
      <c r="I82">
        <v>11</v>
      </c>
      <c r="J82">
        <v>2016</v>
      </c>
    </row>
    <row r="83" spans="1:10" x14ac:dyDescent="0.25">
      <c r="A83" s="6" t="s">
        <v>434</v>
      </c>
      <c r="C83" s="7">
        <v>43047</v>
      </c>
      <c r="D83" t="s">
        <v>192</v>
      </c>
      <c r="H83">
        <v>8</v>
      </c>
      <c r="I83">
        <v>11</v>
      </c>
      <c r="J83">
        <v>2017</v>
      </c>
    </row>
    <row r="84" spans="1:10" x14ac:dyDescent="0.25">
      <c r="A84" s="5" t="s">
        <v>435</v>
      </c>
      <c r="C84" s="7">
        <v>43384</v>
      </c>
      <c r="D84" t="s">
        <v>170</v>
      </c>
      <c r="H84">
        <v>11</v>
      </c>
      <c r="I84">
        <v>10</v>
      </c>
      <c r="J84">
        <v>2018</v>
      </c>
    </row>
    <row r="85" spans="1:10" x14ac:dyDescent="0.25">
      <c r="A85" s="6" t="s">
        <v>436</v>
      </c>
      <c r="C85" s="7">
        <v>43800</v>
      </c>
      <c r="D85" t="s">
        <v>170</v>
      </c>
      <c r="H85">
        <v>1</v>
      </c>
      <c r="I85">
        <v>12</v>
      </c>
      <c r="J85">
        <v>2019</v>
      </c>
    </row>
    <row r="86" spans="1:10" x14ac:dyDescent="0.25">
      <c r="A86" s="5" t="s">
        <v>437</v>
      </c>
      <c r="C86" s="7">
        <v>44161</v>
      </c>
      <c r="D86" t="s">
        <v>170</v>
      </c>
      <c r="H86">
        <v>26</v>
      </c>
      <c r="I86">
        <v>11</v>
      </c>
      <c r="J86">
        <v>2020</v>
      </c>
    </row>
    <row r="87" spans="1:10" x14ac:dyDescent="0.25">
      <c r="A87" s="6" t="s">
        <v>438</v>
      </c>
      <c r="C87" s="7">
        <v>44650</v>
      </c>
      <c r="D87" t="s">
        <v>170</v>
      </c>
      <c r="H87">
        <v>30</v>
      </c>
      <c r="I87">
        <v>3</v>
      </c>
      <c r="J87">
        <v>2022</v>
      </c>
    </row>
    <row r="88" spans="1:10" x14ac:dyDescent="0.25">
      <c r="A88" s="5" t="s">
        <v>439</v>
      </c>
      <c r="C88" s="7">
        <v>45003</v>
      </c>
      <c r="D88" t="s">
        <v>555</v>
      </c>
      <c r="H88">
        <v>18</v>
      </c>
      <c r="I88">
        <v>3</v>
      </c>
      <c r="J88">
        <v>2023</v>
      </c>
    </row>
    <row r="89" spans="1:10" x14ac:dyDescent="0.25">
      <c r="A89" s="6" t="s">
        <v>439</v>
      </c>
      <c r="C89" s="7">
        <v>45003</v>
      </c>
      <c r="D89" t="s">
        <v>555</v>
      </c>
      <c r="H89">
        <v>18</v>
      </c>
      <c r="I89">
        <v>3</v>
      </c>
      <c r="J89">
        <v>2023</v>
      </c>
    </row>
    <row r="90" spans="1:10" x14ac:dyDescent="0.25">
      <c r="A90" s="5" t="s">
        <v>440</v>
      </c>
      <c r="C90" s="7">
        <v>45402</v>
      </c>
      <c r="D90" t="s">
        <v>192</v>
      </c>
      <c r="H90">
        <v>20</v>
      </c>
      <c r="I90">
        <v>4</v>
      </c>
      <c r="J90">
        <v>2024</v>
      </c>
    </row>
    <row r="91" spans="1:10" x14ac:dyDescent="0.25">
      <c r="A91" s="6" t="s">
        <v>441</v>
      </c>
      <c r="C91" s="7">
        <v>41999</v>
      </c>
      <c r="D91" t="s">
        <v>192</v>
      </c>
      <c r="H91">
        <v>26</v>
      </c>
      <c r="I91">
        <v>12</v>
      </c>
      <c r="J91">
        <v>2014</v>
      </c>
    </row>
    <row r="92" spans="1:10" x14ac:dyDescent="0.25">
      <c r="A92" s="5" t="s">
        <v>442</v>
      </c>
      <c r="C92" s="7">
        <v>42403</v>
      </c>
      <c r="D92" t="s">
        <v>192</v>
      </c>
      <c r="H92">
        <v>3</v>
      </c>
      <c r="I92">
        <v>2</v>
      </c>
      <c r="J92">
        <v>2016</v>
      </c>
    </row>
    <row r="93" spans="1:10" x14ac:dyDescent="0.25">
      <c r="A93" s="6" t="s">
        <v>443</v>
      </c>
      <c r="C93" s="7">
        <v>43126</v>
      </c>
      <c r="D93" t="s">
        <v>192</v>
      </c>
      <c r="H93">
        <v>26</v>
      </c>
      <c r="I93">
        <v>1</v>
      </c>
      <c r="J93">
        <v>2018</v>
      </c>
    </row>
    <row r="94" spans="1:10" x14ac:dyDescent="0.25">
      <c r="A94" s="5" t="s">
        <v>444</v>
      </c>
      <c r="C94" s="7">
        <v>43530</v>
      </c>
      <c r="D94" t="s">
        <v>192</v>
      </c>
      <c r="H94">
        <v>6</v>
      </c>
      <c r="I94">
        <v>3</v>
      </c>
      <c r="J94">
        <v>2019</v>
      </c>
    </row>
    <row r="95" spans="1:10" x14ac:dyDescent="0.25">
      <c r="A95" s="6" t="s">
        <v>445</v>
      </c>
      <c r="C95" s="7">
        <v>43906</v>
      </c>
      <c r="D95" t="s">
        <v>170</v>
      </c>
      <c r="H95">
        <v>16</v>
      </c>
      <c r="I95">
        <v>3</v>
      </c>
      <c r="J95">
        <v>2020</v>
      </c>
    </row>
    <row r="96" spans="1:10" x14ac:dyDescent="0.25">
      <c r="A96" s="5" t="s">
        <v>446</v>
      </c>
      <c r="C96" s="7">
        <v>44252</v>
      </c>
      <c r="D96" t="s">
        <v>170</v>
      </c>
      <c r="H96">
        <v>25</v>
      </c>
      <c r="I96">
        <v>2</v>
      </c>
      <c r="J96">
        <v>2021</v>
      </c>
    </row>
    <row r="97" spans="1:10" x14ac:dyDescent="0.25">
      <c r="A97" s="6" t="s">
        <v>447</v>
      </c>
      <c r="C97" s="7">
        <v>44662</v>
      </c>
      <c r="D97" t="s">
        <v>192</v>
      </c>
      <c r="H97">
        <v>11</v>
      </c>
      <c r="I97">
        <v>4</v>
      </c>
      <c r="J97">
        <v>2022</v>
      </c>
    </row>
    <row r="98" spans="1:10" x14ac:dyDescent="0.25">
      <c r="A98" s="5" t="s">
        <v>448</v>
      </c>
      <c r="C98" s="7">
        <v>45032</v>
      </c>
      <c r="D98" t="s">
        <v>192</v>
      </c>
      <c r="H98">
        <v>16</v>
      </c>
      <c r="I98">
        <v>4</v>
      </c>
      <c r="J98">
        <v>2023</v>
      </c>
    </row>
    <row r="99" spans="1:10" x14ac:dyDescent="0.25">
      <c r="A99" s="6" t="s">
        <v>449</v>
      </c>
      <c r="C99" s="7">
        <v>45390</v>
      </c>
      <c r="D99" t="s">
        <v>170</v>
      </c>
      <c r="H99">
        <v>8</v>
      </c>
      <c r="I99">
        <v>4</v>
      </c>
      <c r="J99">
        <v>2024</v>
      </c>
    </row>
    <row r="100" spans="1:10" x14ac:dyDescent="0.25">
      <c r="A100" s="5" t="s">
        <v>450</v>
      </c>
      <c r="C100" s="7">
        <v>43555</v>
      </c>
      <c r="D100" t="s">
        <v>170</v>
      </c>
      <c r="H100">
        <v>31</v>
      </c>
      <c r="I100">
        <v>3</v>
      </c>
      <c r="J100">
        <v>2019</v>
      </c>
    </row>
    <row r="101" spans="1:10" x14ac:dyDescent="0.25">
      <c r="A101" s="6" t="s">
        <v>451</v>
      </c>
      <c r="C101" s="7">
        <v>43981</v>
      </c>
      <c r="D101" t="s">
        <v>192</v>
      </c>
      <c r="H101">
        <v>30</v>
      </c>
      <c r="I101">
        <v>5</v>
      </c>
      <c r="J101">
        <v>2020</v>
      </c>
    </row>
    <row r="102" spans="1:10" x14ac:dyDescent="0.25">
      <c r="A102" s="5" t="s">
        <v>452</v>
      </c>
      <c r="C102" s="7">
        <v>44390</v>
      </c>
      <c r="D102" t="s">
        <v>170</v>
      </c>
      <c r="H102">
        <v>13</v>
      </c>
      <c r="I102">
        <v>7</v>
      </c>
      <c r="J102">
        <v>2021</v>
      </c>
    </row>
    <row r="103" spans="1:10" x14ac:dyDescent="0.25">
      <c r="A103" s="6" t="s">
        <v>453</v>
      </c>
      <c r="C103" s="7">
        <v>44857</v>
      </c>
      <c r="D103" t="s">
        <v>192</v>
      </c>
      <c r="H103">
        <v>23</v>
      </c>
      <c r="I103">
        <v>10</v>
      </c>
      <c r="J103">
        <v>2022</v>
      </c>
    </row>
    <row r="104" spans="1:10" x14ac:dyDescent="0.25">
      <c r="A104" s="5" t="s">
        <v>454</v>
      </c>
      <c r="C104" s="7">
        <v>45217</v>
      </c>
      <c r="D104" t="s">
        <v>192</v>
      </c>
      <c r="H104">
        <v>18</v>
      </c>
      <c r="I104">
        <v>10</v>
      </c>
      <c r="J104">
        <v>2023</v>
      </c>
    </row>
    <row r="105" spans="1:10" x14ac:dyDescent="0.25">
      <c r="A105" s="6"/>
      <c r="C105" s="7" t="e">
        <v>#NUM!</v>
      </c>
    </row>
    <row r="106" spans="1:10" x14ac:dyDescent="0.25">
      <c r="A106" s="5" t="s">
        <v>427</v>
      </c>
      <c r="C106" s="7">
        <v>44211</v>
      </c>
      <c r="D106" t="s">
        <v>170</v>
      </c>
      <c r="H106">
        <v>15</v>
      </c>
      <c r="I106">
        <v>1</v>
      </c>
      <c r="J106">
        <v>2021</v>
      </c>
    </row>
    <row r="107" spans="1:10" x14ac:dyDescent="0.25">
      <c r="A107" s="6" t="s">
        <v>455</v>
      </c>
      <c r="C107" s="7">
        <v>44699</v>
      </c>
      <c r="D107" t="s">
        <v>192</v>
      </c>
      <c r="H107">
        <v>18</v>
      </c>
      <c r="I107">
        <v>5</v>
      </c>
      <c r="J107">
        <v>2022</v>
      </c>
    </row>
    <row r="108" spans="1:10" x14ac:dyDescent="0.25">
      <c r="A108" s="5" t="s">
        <v>456</v>
      </c>
      <c r="C108" s="7">
        <v>45163</v>
      </c>
      <c r="D108" t="s">
        <v>170</v>
      </c>
      <c r="H108">
        <v>25</v>
      </c>
      <c r="I108">
        <v>8</v>
      </c>
      <c r="J108">
        <v>2023</v>
      </c>
    </row>
    <row r="109" spans="1:10" x14ac:dyDescent="0.25">
      <c r="A109" s="6" t="s">
        <v>457</v>
      </c>
      <c r="C109" s="7">
        <v>45502</v>
      </c>
      <c r="D109" t="s">
        <v>192</v>
      </c>
      <c r="H109">
        <v>29</v>
      </c>
      <c r="I109">
        <v>7</v>
      </c>
      <c r="J109">
        <v>2024</v>
      </c>
    </row>
    <row r="110" spans="1:10" x14ac:dyDescent="0.25">
      <c r="A110" s="5" t="s">
        <v>458</v>
      </c>
      <c r="C110" s="7">
        <v>45356</v>
      </c>
      <c r="D110" t="s">
        <v>170</v>
      </c>
      <c r="H110">
        <v>5</v>
      </c>
      <c r="I110">
        <v>3</v>
      </c>
      <c r="J110">
        <v>2024</v>
      </c>
    </row>
    <row r="111" spans="1:10" x14ac:dyDescent="0.25">
      <c r="A111" s="6" t="s">
        <v>459</v>
      </c>
      <c r="C111" s="7">
        <v>42141</v>
      </c>
      <c r="D111" t="s">
        <v>192</v>
      </c>
      <c r="H111">
        <v>17</v>
      </c>
      <c r="I111">
        <v>5</v>
      </c>
      <c r="J111">
        <v>2015</v>
      </c>
    </row>
    <row r="112" spans="1:10" x14ac:dyDescent="0.25">
      <c r="A112" s="5" t="s">
        <v>460</v>
      </c>
      <c r="C112" s="7">
        <v>42528</v>
      </c>
      <c r="D112" t="s">
        <v>192</v>
      </c>
      <c r="H112">
        <v>7</v>
      </c>
      <c r="I112">
        <v>6</v>
      </c>
      <c r="J112">
        <v>2016</v>
      </c>
    </row>
    <row r="113" spans="1:10" x14ac:dyDescent="0.25">
      <c r="A113" s="6" t="s">
        <v>461</v>
      </c>
      <c r="C113" s="7">
        <v>42935</v>
      </c>
      <c r="D113" t="s">
        <v>170</v>
      </c>
      <c r="H113">
        <v>19</v>
      </c>
      <c r="I113">
        <v>7</v>
      </c>
      <c r="J113">
        <v>2017</v>
      </c>
    </row>
    <row r="114" spans="1:10" x14ac:dyDescent="0.25">
      <c r="A114" s="5" t="s">
        <v>462</v>
      </c>
      <c r="C114" s="7">
        <v>43283</v>
      </c>
      <c r="D114" t="s">
        <v>170</v>
      </c>
      <c r="H114">
        <v>2</v>
      </c>
      <c r="I114">
        <v>7</v>
      </c>
      <c r="J114">
        <v>2018</v>
      </c>
    </row>
    <row r="115" spans="1:10" x14ac:dyDescent="0.25">
      <c r="A115" s="6" t="s">
        <v>463</v>
      </c>
      <c r="C115" s="7">
        <v>43762</v>
      </c>
      <c r="D115" t="s">
        <v>170</v>
      </c>
      <c r="H115">
        <v>24</v>
      </c>
      <c r="I115">
        <v>10</v>
      </c>
      <c r="J115">
        <v>2019</v>
      </c>
    </row>
    <row r="116" spans="1:10" x14ac:dyDescent="0.25">
      <c r="A116" s="5" t="s">
        <v>464</v>
      </c>
      <c r="C116" s="7">
        <v>44168</v>
      </c>
      <c r="D116" t="s">
        <v>192</v>
      </c>
      <c r="H116">
        <v>3</v>
      </c>
      <c r="I116">
        <v>12</v>
      </c>
      <c r="J116">
        <v>2020</v>
      </c>
    </row>
    <row r="117" spans="1:10" x14ac:dyDescent="0.25">
      <c r="A117" s="6" t="s">
        <v>465</v>
      </c>
      <c r="C117" s="7">
        <v>44621</v>
      </c>
      <c r="D117" t="s">
        <v>170</v>
      </c>
      <c r="H117">
        <v>1</v>
      </c>
      <c r="I117">
        <v>3</v>
      </c>
      <c r="J117">
        <v>2022</v>
      </c>
    </row>
    <row r="118" spans="1:10" x14ac:dyDescent="0.25">
      <c r="A118" s="5" t="s">
        <v>466</v>
      </c>
      <c r="C118" s="7">
        <v>44976</v>
      </c>
      <c r="D118" t="s">
        <v>170</v>
      </c>
      <c r="H118">
        <v>19</v>
      </c>
      <c r="I118">
        <v>2</v>
      </c>
      <c r="J118">
        <v>2023</v>
      </c>
    </row>
    <row r="119" spans="1:10" x14ac:dyDescent="0.25">
      <c r="A119" s="6" t="s">
        <v>467</v>
      </c>
      <c r="C119" s="7">
        <v>45342</v>
      </c>
      <c r="D119" t="s">
        <v>170</v>
      </c>
      <c r="H119">
        <v>20</v>
      </c>
      <c r="I119">
        <v>2</v>
      </c>
      <c r="J119">
        <v>2024</v>
      </c>
    </row>
    <row r="120" spans="1:10" x14ac:dyDescent="0.25">
      <c r="A120" s="5" t="s">
        <v>468</v>
      </c>
      <c r="C120" s="7">
        <v>45682</v>
      </c>
      <c r="D120" t="s">
        <v>170</v>
      </c>
      <c r="G120" t="s">
        <v>338</v>
      </c>
      <c r="H120">
        <v>25</v>
      </c>
      <c r="I120">
        <v>1</v>
      </c>
      <c r="J120">
        <v>2025</v>
      </c>
    </row>
    <row r="121" spans="1:10" x14ac:dyDescent="0.25">
      <c r="A121" s="6" t="s">
        <v>469</v>
      </c>
      <c r="C121" s="7">
        <v>43013</v>
      </c>
      <c r="D121" t="s">
        <v>556</v>
      </c>
      <c r="H121">
        <v>5</v>
      </c>
      <c r="I121">
        <v>10</v>
      </c>
      <c r="J121">
        <v>2017</v>
      </c>
    </row>
    <row r="122" spans="1:10" x14ac:dyDescent="0.25">
      <c r="A122" s="5" t="s">
        <v>470</v>
      </c>
      <c r="C122" s="7">
        <v>43521</v>
      </c>
      <c r="D122" t="s">
        <v>192</v>
      </c>
      <c r="H122">
        <v>25</v>
      </c>
      <c r="I122">
        <v>2</v>
      </c>
      <c r="J122">
        <v>2019</v>
      </c>
    </row>
    <row r="123" spans="1:10" x14ac:dyDescent="0.25">
      <c r="A123" s="6" t="s">
        <v>471</v>
      </c>
      <c r="C123" s="7">
        <v>43865</v>
      </c>
      <c r="D123" t="s">
        <v>192</v>
      </c>
      <c r="H123">
        <v>4</v>
      </c>
      <c r="I123">
        <v>2</v>
      </c>
      <c r="J123">
        <v>2020</v>
      </c>
    </row>
    <row r="124" spans="1:10" x14ac:dyDescent="0.25">
      <c r="A124" s="5" t="s">
        <v>472</v>
      </c>
      <c r="C124" s="7">
        <v>44230</v>
      </c>
      <c r="D124" t="s">
        <v>170</v>
      </c>
      <c r="H124">
        <v>3</v>
      </c>
      <c r="I124">
        <v>2</v>
      </c>
      <c r="J124">
        <v>2021</v>
      </c>
    </row>
    <row r="125" spans="1:10" x14ac:dyDescent="0.25">
      <c r="A125" s="6" t="s">
        <v>473</v>
      </c>
      <c r="C125" s="7">
        <v>44616</v>
      </c>
      <c r="D125" t="s">
        <v>192</v>
      </c>
      <c r="H125">
        <v>24</v>
      </c>
      <c r="I125">
        <v>2</v>
      </c>
      <c r="J125">
        <v>2022</v>
      </c>
    </row>
    <row r="126" spans="1:10" x14ac:dyDescent="0.25">
      <c r="A126" s="5" t="s">
        <v>474</v>
      </c>
      <c r="C126" s="7">
        <v>44957</v>
      </c>
      <c r="D126" t="s">
        <v>192</v>
      </c>
      <c r="H126">
        <v>31</v>
      </c>
      <c r="I126">
        <v>1</v>
      </c>
      <c r="J126">
        <v>2023</v>
      </c>
    </row>
    <row r="127" spans="1:10" x14ac:dyDescent="0.25">
      <c r="A127" s="6" t="s">
        <v>475</v>
      </c>
      <c r="C127" s="7">
        <v>45305</v>
      </c>
      <c r="D127" t="s">
        <v>192</v>
      </c>
      <c r="H127">
        <v>14</v>
      </c>
      <c r="I127">
        <v>1</v>
      </c>
      <c r="J127">
        <v>2024</v>
      </c>
    </row>
    <row r="128" spans="1:10" x14ac:dyDescent="0.25">
      <c r="A128" s="5" t="s">
        <v>476</v>
      </c>
      <c r="C128" s="7">
        <v>45673</v>
      </c>
      <c r="D128" t="s">
        <v>170</v>
      </c>
      <c r="H128">
        <v>16</v>
      </c>
      <c r="I128">
        <v>1</v>
      </c>
      <c r="J128">
        <v>2025</v>
      </c>
    </row>
    <row r="129" spans="1:10" x14ac:dyDescent="0.25">
      <c r="A129" s="6" t="s">
        <v>477</v>
      </c>
      <c r="C129" s="7">
        <v>42021</v>
      </c>
      <c r="D129" t="s">
        <v>192</v>
      </c>
      <c r="H129">
        <v>17</v>
      </c>
      <c r="I129">
        <v>1</v>
      </c>
      <c r="J129">
        <v>2015</v>
      </c>
    </row>
    <row r="130" spans="1:10" x14ac:dyDescent="0.25">
      <c r="A130" s="5" t="s">
        <v>478</v>
      </c>
      <c r="C130" s="7">
        <v>42417</v>
      </c>
      <c r="D130" t="s">
        <v>192</v>
      </c>
      <c r="H130">
        <v>17</v>
      </c>
      <c r="I130">
        <v>2</v>
      </c>
      <c r="J130">
        <v>2016</v>
      </c>
    </row>
    <row r="131" spans="1:10" x14ac:dyDescent="0.25">
      <c r="A131" s="6" t="s">
        <v>479</v>
      </c>
      <c r="C131" s="7">
        <v>42802</v>
      </c>
      <c r="D131" t="s">
        <v>170</v>
      </c>
      <c r="H131">
        <v>8</v>
      </c>
      <c r="I131">
        <v>3</v>
      </c>
      <c r="J131">
        <v>2017</v>
      </c>
    </row>
    <row r="132" spans="1:10" x14ac:dyDescent="0.25">
      <c r="A132" s="5" t="s">
        <v>480</v>
      </c>
      <c r="C132" s="7">
        <v>43143</v>
      </c>
      <c r="D132" t="s">
        <v>192</v>
      </c>
      <c r="H132">
        <v>12</v>
      </c>
      <c r="I132">
        <v>2</v>
      </c>
      <c r="J132">
        <v>2018</v>
      </c>
    </row>
    <row r="133" spans="1:10" x14ac:dyDescent="0.25">
      <c r="A133" s="6" t="s">
        <v>481</v>
      </c>
      <c r="C133" s="7">
        <v>43535</v>
      </c>
      <c r="D133" t="s">
        <v>170</v>
      </c>
      <c r="H133">
        <v>11</v>
      </c>
      <c r="I133">
        <v>3</v>
      </c>
      <c r="J133">
        <v>2019</v>
      </c>
    </row>
    <row r="134" spans="1:10" x14ac:dyDescent="0.25">
      <c r="A134" s="5" t="s">
        <v>482</v>
      </c>
      <c r="C134" s="7">
        <v>43911</v>
      </c>
      <c r="D134" t="s">
        <v>192</v>
      </c>
      <c r="H134">
        <v>21</v>
      </c>
      <c r="I134">
        <v>3</v>
      </c>
      <c r="J134">
        <v>2020</v>
      </c>
    </row>
    <row r="135" spans="1:10" x14ac:dyDescent="0.25">
      <c r="A135" s="6" t="s">
        <v>483</v>
      </c>
      <c r="C135" s="7">
        <v>44257</v>
      </c>
      <c r="D135" t="s">
        <v>192</v>
      </c>
      <c r="H135">
        <v>2</v>
      </c>
      <c r="I135">
        <v>3</v>
      </c>
      <c r="J135">
        <v>2021</v>
      </c>
    </row>
    <row r="136" spans="1:10" x14ac:dyDescent="0.25">
      <c r="A136" s="5" t="s">
        <v>484</v>
      </c>
      <c r="C136" s="7">
        <v>44663</v>
      </c>
      <c r="D136" t="s">
        <v>170</v>
      </c>
      <c r="H136">
        <v>12</v>
      </c>
      <c r="I136">
        <v>4</v>
      </c>
      <c r="J136">
        <v>2022</v>
      </c>
    </row>
    <row r="137" spans="1:10" x14ac:dyDescent="0.25">
      <c r="A137" s="6" t="s">
        <v>485</v>
      </c>
      <c r="C137" s="7">
        <v>44993</v>
      </c>
      <c r="D137" t="s">
        <v>170</v>
      </c>
      <c r="H137">
        <v>8</v>
      </c>
      <c r="I137">
        <v>3</v>
      </c>
      <c r="J137">
        <v>2023</v>
      </c>
    </row>
    <row r="138" spans="1:10" x14ac:dyDescent="0.25">
      <c r="A138" s="5" t="s">
        <v>486</v>
      </c>
      <c r="C138" s="7">
        <v>45317</v>
      </c>
      <c r="D138" t="s">
        <v>192</v>
      </c>
      <c r="H138">
        <v>26</v>
      </c>
      <c r="I138">
        <v>1</v>
      </c>
      <c r="J138">
        <v>2024</v>
      </c>
    </row>
    <row r="139" spans="1:10" x14ac:dyDescent="0.25">
      <c r="A139" s="6" t="s">
        <v>487</v>
      </c>
      <c r="C139" s="7">
        <v>45743</v>
      </c>
      <c r="D139" t="s">
        <v>170</v>
      </c>
      <c r="H139">
        <v>27</v>
      </c>
      <c r="I139">
        <v>3</v>
      </c>
      <c r="J139">
        <v>2025</v>
      </c>
    </row>
    <row r="140" spans="1:10" x14ac:dyDescent="0.25">
      <c r="A140" s="5" t="s">
        <v>488</v>
      </c>
      <c r="C140" s="7">
        <v>43516</v>
      </c>
      <c r="D140" t="s">
        <v>170</v>
      </c>
      <c r="H140">
        <v>20</v>
      </c>
      <c r="I140">
        <v>2</v>
      </c>
      <c r="J140">
        <v>2019</v>
      </c>
    </row>
    <row r="141" spans="1:10" x14ac:dyDescent="0.25">
      <c r="A141" s="6" t="s">
        <v>489</v>
      </c>
      <c r="C141" s="7">
        <v>44131</v>
      </c>
      <c r="D141" t="s">
        <v>192</v>
      </c>
      <c r="H141">
        <v>27</v>
      </c>
      <c r="I141">
        <v>10</v>
      </c>
      <c r="J141">
        <v>2020</v>
      </c>
    </row>
    <row r="142" spans="1:10" x14ac:dyDescent="0.25">
      <c r="A142" s="5" t="s">
        <v>438</v>
      </c>
      <c r="C142" s="7">
        <v>44650</v>
      </c>
      <c r="D142" t="s">
        <v>170</v>
      </c>
      <c r="H142">
        <v>30</v>
      </c>
      <c r="I142">
        <v>3</v>
      </c>
      <c r="J142">
        <v>2022</v>
      </c>
    </row>
    <row r="143" spans="1:10" x14ac:dyDescent="0.25">
      <c r="A143" s="6" t="s">
        <v>490</v>
      </c>
      <c r="C143" s="7">
        <v>45013</v>
      </c>
      <c r="D143" t="s">
        <v>192</v>
      </c>
      <c r="H143">
        <v>28</v>
      </c>
      <c r="I143">
        <v>3</v>
      </c>
      <c r="J143">
        <v>2023</v>
      </c>
    </row>
    <row r="144" spans="1:10" x14ac:dyDescent="0.25">
      <c r="A144" s="5" t="s">
        <v>491</v>
      </c>
      <c r="C144" s="7">
        <v>45362</v>
      </c>
      <c r="D144" t="s">
        <v>170</v>
      </c>
      <c r="H144">
        <v>11</v>
      </c>
      <c r="I144">
        <v>3</v>
      </c>
      <c r="J144">
        <v>2024</v>
      </c>
    </row>
    <row r="145" spans="1:10" x14ac:dyDescent="0.25">
      <c r="A145" s="6" t="s">
        <v>492</v>
      </c>
      <c r="C145" s="7">
        <v>45731</v>
      </c>
      <c r="D145" t="s">
        <v>170</v>
      </c>
      <c r="H145">
        <v>15</v>
      </c>
      <c r="I145">
        <v>3</v>
      </c>
      <c r="J145">
        <v>2025</v>
      </c>
    </row>
    <row r="146" spans="1:10" x14ac:dyDescent="0.25">
      <c r="A146" s="5" t="s">
        <v>493</v>
      </c>
      <c r="C146" s="7">
        <v>43545</v>
      </c>
      <c r="D146" t="s">
        <v>192</v>
      </c>
      <c r="H146">
        <v>21</v>
      </c>
      <c r="I146">
        <v>3</v>
      </c>
      <c r="J146">
        <v>2019</v>
      </c>
    </row>
    <row r="147" spans="1:10" x14ac:dyDescent="0.25">
      <c r="A147" s="6" t="s">
        <v>494</v>
      </c>
      <c r="C147" s="7">
        <v>43908</v>
      </c>
      <c r="D147" t="s">
        <v>170</v>
      </c>
      <c r="H147">
        <v>18</v>
      </c>
      <c r="I147">
        <v>3</v>
      </c>
      <c r="J147">
        <v>2020</v>
      </c>
    </row>
    <row r="148" spans="1:10" x14ac:dyDescent="0.25">
      <c r="A148" s="5" t="s">
        <v>495</v>
      </c>
      <c r="C148" s="7">
        <v>44293</v>
      </c>
      <c r="D148" t="s">
        <v>170</v>
      </c>
      <c r="H148">
        <v>7</v>
      </c>
      <c r="I148">
        <v>4</v>
      </c>
      <c r="J148">
        <v>2021</v>
      </c>
    </row>
    <row r="149" spans="1:10" x14ac:dyDescent="0.25">
      <c r="A149" s="6" t="s">
        <v>496</v>
      </c>
      <c r="C149" s="7">
        <v>44665</v>
      </c>
      <c r="D149" t="s">
        <v>192</v>
      </c>
      <c r="H149">
        <v>14</v>
      </c>
      <c r="I149">
        <v>4</v>
      </c>
      <c r="J149">
        <v>2022</v>
      </c>
    </row>
    <row r="150" spans="1:10" x14ac:dyDescent="0.25">
      <c r="A150" s="5" t="s">
        <v>497</v>
      </c>
      <c r="C150" s="7">
        <v>44989</v>
      </c>
      <c r="D150" t="s">
        <v>192</v>
      </c>
      <c r="H150">
        <v>4</v>
      </c>
      <c r="I150">
        <v>3</v>
      </c>
      <c r="J150">
        <v>2023</v>
      </c>
    </row>
    <row r="151" spans="1:10" x14ac:dyDescent="0.25">
      <c r="A151" s="6" t="s">
        <v>497</v>
      </c>
      <c r="C151" s="7">
        <v>44989</v>
      </c>
      <c r="D151" t="s">
        <v>192</v>
      </c>
      <c r="H151">
        <v>4</v>
      </c>
      <c r="I151">
        <v>3</v>
      </c>
      <c r="J151">
        <v>2023</v>
      </c>
    </row>
    <row r="152" spans="1:10" x14ac:dyDescent="0.25">
      <c r="A152" s="5" t="s">
        <v>498</v>
      </c>
      <c r="C152" s="7">
        <v>45307</v>
      </c>
      <c r="D152" t="s">
        <v>192</v>
      </c>
      <c r="H152">
        <v>16</v>
      </c>
      <c r="I152">
        <v>1</v>
      </c>
      <c r="J152">
        <v>2024</v>
      </c>
    </row>
    <row r="153" spans="1:10" x14ac:dyDescent="0.25">
      <c r="A153" s="6" t="s">
        <v>499</v>
      </c>
      <c r="C153" s="7">
        <v>45681</v>
      </c>
      <c r="D153" t="s">
        <v>192</v>
      </c>
      <c r="H153">
        <v>24</v>
      </c>
      <c r="I153">
        <v>1</v>
      </c>
      <c r="J153">
        <v>2025</v>
      </c>
    </row>
    <row r="154" spans="1:10" x14ac:dyDescent="0.25">
      <c r="A154" s="5" t="s">
        <v>500</v>
      </c>
      <c r="C154" s="7">
        <v>41982</v>
      </c>
      <c r="D154" t="s">
        <v>170</v>
      </c>
      <c r="H154">
        <v>9</v>
      </c>
      <c r="I154">
        <v>12</v>
      </c>
      <c r="J154">
        <v>2014</v>
      </c>
    </row>
    <row r="155" spans="1:10" x14ac:dyDescent="0.25">
      <c r="A155" s="6" t="s">
        <v>418</v>
      </c>
      <c r="C155" s="7">
        <v>42430</v>
      </c>
      <c r="D155" t="s">
        <v>192</v>
      </c>
      <c r="H155">
        <v>1</v>
      </c>
      <c r="I155">
        <v>3</v>
      </c>
      <c r="J155">
        <v>2016</v>
      </c>
    </row>
    <row r="156" spans="1:10" x14ac:dyDescent="0.25">
      <c r="A156" s="5" t="s">
        <v>501</v>
      </c>
      <c r="C156" s="7">
        <v>42798</v>
      </c>
      <c r="D156" t="s">
        <v>192</v>
      </c>
      <c r="H156">
        <v>4</v>
      </c>
      <c r="I156">
        <v>3</v>
      </c>
      <c r="J156">
        <v>2017</v>
      </c>
    </row>
    <row r="157" spans="1:10" x14ac:dyDescent="0.25">
      <c r="A157" s="6" t="s">
        <v>502</v>
      </c>
      <c r="C157" s="7">
        <v>43124</v>
      </c>
      <c r="D157" t="s">
        <v>170</v>
      </c>
      <c r="H157">
        <v>24</v>
      </c>
      <c r="I157">
        <v>1</v>
      </c>
      <c r="J157">
        <v>2018</v>
      </c>
    </row>
    <row r="158" spans="1:10" x14ac:dyDescent="0.25">
      <c r="A158" s="5" t="s">
        <v>503</v>
      </c>
      <c r="C158" s="7">
        <v>43464</v>
      </c>
      <c r="D158" t="s">
        <v>192</v>
      </c>
      <c r="H158">
        <v>30</v>
      </c>
      <c r="I158">
        <v>12</v>
      </c>
      <c r="J158">
        <v>2018</v>
      </c>
    </row>
    <row r="159" spans="1:10" x14ac:dyDescent="0.25">
      <c r="A159" s="6" t="s">
        <v>504</v>
      </c>
      <c r="C159" s="7">
        <v>43904</v>
      </c>
      <c r="H159">
        <v>14</v>
      </c>
      <c r="I159">
        <v>3</v>
      </c>
      <c r="J159">
        <v>2020</v>
      </c>
    </row>
    <row r="160" spans="1:10" x14ac:dyDescent="0.25">
      <c r="A160" s="5" t="s">
        <v>505</v>
      </c>
      <c r="C160" s="7">
        <v>44354</v>
      </c>
      <c r="D160" t="s">
        <v>192</v>
      </c>
      <c r="G160" t="s">
        <v>338</v>
      </c>
      <c r="H160">
        <v>7</v>
      </c>
      <c r="I160">
        <v>6</v>
      </c>
      <c r="J160">
        <v>2021</v>
      </c>
    </row>
    <row r="161" spans="1:10" x14ac:dyDescent="0.25">
      <c r="A161" s="6" t="s">
        <v>506</v>
      </c>
      <c r="C161" s="7">
        <v>44858</v>
      </c>
      <c r="D161" t="s">
        <v>192</v>
      </c>
      <c r="H161">
        <v>24</v>
      </c>
      <c r="I161">
        <v>10</v>
      </c>
      <c r="J161">
        <v>2022</v>
      </c>
    </row>
    <row r="162" spans="1:10" x14ac:dyDescent="0.25">
      <c r="A162" s="5" t="s">
        <v>507</v>
      </c>
      <c r="C162" s="7">
        <v>45255</v>
      </c>
      <c r="D162" t="s">
        <v>170</v>
      </c>
      <c r="H162">
        <v>25</v>
      </c>
      <c r="I162">
        <v>11</v>
      </c>
      <c r="J162">
        <v>2023</v>
      </c>
    </row>
    <row r="163" spans="1:10" x14ac:dyDescent="0.25">
      <c r="A163" s="6" t="s">
        <v>508</v>
      </c>
      <c r="C163" s="7">
        <v>45741</v>
      </c>
      <c r="D163" t="s">
        <v>170</v>
      </c>
      <c r="H163">
        <v>25</v>
      </c>
      <c r="I163">
        <v>3</v>
      </c>
      <c r="J163">
        <v>2025</v>
      </c>
    </row>
    <row r="164" spans="1:10" x14ac:dyDescent="0.25">
      <c r="A164" s="8">
        <v>43895</v>
      </c>
      <c r="C164" s="7">
        <v>43895</v>
      </c>
      <c r="H164">
        <v>5</v>
      </c>
      <c r="I164">
        <v>3</v>
      </c>
      <c r="J164">
        <v>2020</v>
      </c>
    </row>
    <row r="165" spans="1:10" x14ac:dyDescent="0.25">
      <c r="A165" s="6" t="s">
        <v>509</v>
      </c>
      <c r="C165" s="7">
        <v>44185</v>
      </c>
      <c r="D165" t="s">
        <v>192</v>
      </c>
      <c r="H165">
        <v>20</v>
      </c>
      <c r="I165">
        <v>12</v>
      </c>
      <c r="J165">
        <v>2020</v>
      </c>
    </row>
    <row r="166" spans="1:10" x14ac:dyDescent="0.25">
      <c r="A166" s="5" t="s">
        <v>510</v>
      </c>
      <c r="C166" s="7">
        <v>44644</v>
      </c>
      <c r="D166" t="s">
        <v>192</v>
      </c>
      <c r="H166">
        <v>24</v>
      </c>
      <c r="I166">
        <v>3</v>
      </c>
      <c r="J166">
        <v>2022</v>
      </c>
    </row>
    <row r="167" spans="1:10" x14ac:dyDescent="0.25">
      <c r="A167" s="6" t="s">
        <v>511</v>
      </c>
      <c r="C167" s="7">
        <v>45014</v>
      </c>
      <c r="D167" t="s">
        <v>192</v>
      </c>
      <c r="H167">
        <v>29</v>
      </c>
      <c r="I167">
        <v>3</v>
      </c>
      <c r="J167">
        <v>2023</v>
      </c>
    </row>
    <row r="168" spans="1:10" x14ac:dyDescent="0.25">
      <c r="A168" s="5" t="s">
        <v>512</v>
      </c>
      <c r="C168" s="7">
        <v>45370</v>
      </c>
      <c r="D168" t="s">
        <v>170</v>
      </c>
      <c r="H168">
        <v>19</v>
      </c>
      <c r="I168">
        <v>3</v>
      </c>
      <c r="J168">
        <v>2024</v>
      </c>
    </row>
    <row r="169" spans="1:10" x14ac:dyDescent="0.25">
      <c r="A169" s="6" t="s">
        <v>513</v>
      </c>
      <c r="C169" s="7">
        <v>45709</v>
      </c>
      <c r="D169" t="s">
        <v>192</v>
      </c>
      <c r="H169">
        <v>21</v>
      </c>
      <c r="I169">
        <v>2</v>
      </c>
      <c r="J169">
        <v>2025</v>
      </c>
    </row>
    <row r="170" spans="1:10" x14ac:dyDescent="0.25">
      <c r="A170" s="5" t="s">
        <v>514</v>
      </c>
      <c r="C170" s="7">
        <v>42914</v>
      </c>
      <c r="D170" t="s">
        <v>192</v>
      </c>
      <c r="H170">
        <v>28</v>
      </c>
      <c r="I170">
        <v>6</v>
      </c>
      <c r="J170">
        <v>2017</v>
      </c>
    </row>
    <row r="171" spans="1:10" x14ac:dyDescent="0.25">
      <c r="A171" s="6" t="s">
        <v>515</v>
      </c>
      <c r="C171" s="7">
        <v>43274</v>
      </c>
      <c r="D171" t="s">
        <v>192</v>
      </c>
      <c r="H171">
        <v>23</v>
      </c>
      <c r="I171">
        <v>6</v>
      </c>
      <c r="J171">
        <v>2018</v>
      </c>
    </row>
    <row r="172" spans="1:10" x14ac:dyDescent="0.25">
      <c r="A172" s="5" t="s">
        <v>516</v>
      </c>
      <c r="C172" s="7">
        <v>43768</v>
      </c>
      <c r="D172" t="s">
        <v>192</v>
      </c>
      <c r="H172">
        <v>30</v>
      </c>
      <c r="I172">
        <v>10</v>
      </c>
      <c r="J172">
        <v>2019</v>
      </c>
    </row>
    <row r="173" spans="1:10" x14ac:dyDescent="0.25">
      <c r="A173" s="6" t="s">
        <v>517</v>
      </c>
      <c r="C173" s="7">
        <v>44124</v>
      </c>
      <c r="D173" t="s">
        <v>170</v>
      </c>
      <c r="H173">
        <v>20</v>
      </c>
      <c r="I173">
        <v>10</v>
      </c>
      <c r="J173">
        <v>2020</v>
      </c>
    </row>
    <row r="174" spans="1:10" x14ac:dyDescent="0.25">
      <c r="A174" s="5" t="s">
        <v>518</v>
      </c>
      <c r="C174" s="7">
        <v>44594</v>
      </c>
      <c r="D174" t="s">
        <v>192</v>
      </c>
      <c r="H174">
        <v>2</v>
      </c>
      <c r="I174">
        <v>2</v>
      </c>
      <c r="J174">
        <v>2022</v>
      </c>
    </row>
    <row r="175" spans="1:10" x14ac:dyDescent="0.25">
      <c r="A175" s="6" t="s">
        <v>519</v>
      </c>
      <c r="C175" s="7">
        <v>44967</v>
      </c>
      <c r="D175" t="s">
        <v>170</v>
      </c>
      <c r="H175">
        <v>10</v>
      </c>
      <c r="I175">
        <v>2</v>
      </c>
      <c r="J175">
        <v>2023</v>
      </c>
    </row>
    <row r="176" spans="1:10" x14ac:dyDescent="0.25">
      <c r="A176" s="5" t="s">
        <v>520</v>
      </c>
      <c r="C176" s="7">
        <v>45313</v>
      </c>
      <c r="D176" t="s">
        <v>170</v>
      </c>
      <c r="H176">
        <v>22</v>
      </c>
      <c r="I176">
        <v>1</v>
      </c>
      <c r="J176">
        <v>2024</v>
      </c>
    </row>
    <row r="177" spans="1:10" x14ac:dyDescent="0.25">
      <c r="A177" s="6" t="s">
        <v>521</v>
      </c>
      <c r="C177" s="7">
        <v>45684</v>
      </c>
      <c r="D177" t="s">
        <v>192</v>
      </c>
      <c r="H177">
        <v>27</v>
      </c>
      <c r="I177">
        <v>1</v>
      </c>
      <c r="J177">
        <v>2025</v>
      </c>
    </row>
    <row r="178" spans="1:10" x14ac:dyDescent="0.25">
      <c r="A178" s="8">
        <v>43895</v>
      </c>
      <c r="C178" s="7">
        <v>43895</v>
      </c>
      <c r="H178">
        <v>5</v>
      </c>
      <c r="I178">
        <v>3</v>
      </c>
      <c r="J178">
        <v>2020</v>
      </c>
    </row>
    <row r="179" spans="1:10" x14ac:dyDescent="0.25">
      <c r="A179" s="6" t="s">
        <v>522</v>
      </c>
      <c r="C179" s="7">
        <v>44189</v>
      </c>
      <c r="D179" t="s">
        <v>170</v>
      </c>
      <c r="H179">
        <v>24</v>
      </c>
      <c r="I179">
        <v>12</v>
      </c>
      <c r="J179">
        <v>2020</v>
      </c>
    </row>
    <row r="180" spans="1:10" x14ac:dyDescent="0.25">
      <c r="A180" s="5" t="s">
        <v>523</v>
      </c>
      <c r="C180" s="7">
        <v>44620</v>
      </c>
      <c r="D180" t="s">
        <v>170</v>
      </c>
      <c r="H180">
        <v>28</v>
      </c>
      <c r="I180">
        <v>2</v>
      </c>
      <c r="J180">
        <v>2022</v>
      </c>
    </row>
    <row r="181" spans="1:10" x14ac:dyDescent="0.25">
      <c r="A181" s="6" t="s">
        <v>511</v>
      </c>
      <c r="C181" s="7">
        <v>45014</v>
      </c>
      <c r="D181" t="s">
        <v>192</v>
      </c>
      <c r="H181">
        <v>29</v>
      </c>
      <c r="I181">
        <v>3</v>
      </c>
      <c r="J181">
        <v>2023</v>
      </c>
    </row>
    <row r="182" spans="1:10" x14ac:dyDescent="0.25">
      <c r="A182" s="5" t="s">
        <v>524</v>
      </c>
      <c r="C182" s="7">
        <v>45402</v>
      </c>
      <c r="H182">
        <v>20</v>
      </c>
      <c r="I182">
        <v>4</v>
      </c>
      <c r="J182">
        <v>2024</v>
      </c>
    </row>
    <row r="183" spans="1:10" x14ac:dyDescent="0.25">
      <c r="A183" s="6" t="s">
        <v>525</v>
      </c>
      <c r="C183" s="7">
        <v>45754</v>
      </c>
      <c r="D183" t="s">
        <v>192</v>
      </c>
      <c r="H183">
        <v>7</v>
      </c>
      <c r="I183">
        <v>4</v>
      </c>
      <c r="J183">
        <v>2025</v>
      </c>
    </row>
    <row r="184" spans="1:10" x14ac:dyDescent="0.25">
      <c r="A184" s="5" t="s">
        <v>526</v>
      </c>
      <c r="C184" s="7">
        <v>43032</v>
      </c>
      <c r="D184" t="s">
        <v>192</v>
      </c>
      <c r="H184">
        <v>24</v>
      </c>
      <c r="I184">
        <v>10</v>
      </c>
      <c r="J184">
        <v>2017</v>
      </c>
    </row>
    <row r="185" spans="1:10" x14ac:dyDescent="0.25">
      <c r="A185" s="6" t="s">
        <v>527</v>
      </c>
      <c r="C185" s="7">
        <v>43507</v>
      </c>
      <c r="D185" t="s">
        <v>170</v>
      </c>
      <c r="H185">
        <v>11</v>
      </c>
      <c r="I185">
        <v>2</v>
      </c>
      <c r="J185">
        <v>2019</v>
      </c>
    </row>
    <row r="186" spans="1:10" x14ac:dyDescent="0.25">
      <c r="A186" s="5" t="s">
        <v>483</v>
      </c>
      <c r="C186" s="7">
        <v>44257</v>
      </c>
      <c r="D186" t="s">
        <v>192</v>
      </c>
      <c r="H186">
        <v>2</v>
      </c>
      <c r="I186">
        <v>3</v>
      </c>
      <c r="J186">
        <v>2021</v>
      </c>
    </row>
    <row r="187" spans="1:10" x14ac:dyDescent="0.25">
      <c r="A187" s="6" t="s">
        <v>528</v>
      </c>
      <c r="C187" s="7">
        <v>44679</v>
      </c>
      <c r="D187" t="s">
        <v>170</v>
      </c>
      <c r="H187">
        <v>28</v>
      </c>
      <c r="I187">
        <v>4</v>
      </c>
      <c r="J187">
        <v>2022</v>
      </c>
    </row>
    <row r="188" spans="1:10" x14ac:dyDescent="0.25">
      <c r="A188" s="5" t="s">
        <v>529</v>
      </c>
      <c r="C188" s="7">
        <v>45034</v>
      </c>
      <c r="D188" t="s">
        <v>192</v>
      </c>
      <c r="H188">
        <v>18</v>
      </c>
      <c r="I188">
        <v>4</v>
      </c>
      <c r="J188">
        <v>2023</v>
      </c>
    </row>
    <row r="189" spans="1:10" x14ac:dyDescent="0.25">
      <c r="A189" s="6" t="s">
        <v>530</v>
      </c>
      <c r="C189" s="7">
        <v>45400</v>
      </c>
      <c r="D189" t="s">
        <v>192</v>
      </c>
      <c r="H189">
        <v>18</v>
      </c>
      <c r="I189">
        <v>4</v>
      </c>
      <c r="J189">
        <v>2024</v>
      </c>
    </row>
    <row r="190" spans="1:10" x14ac:dyDescent="0.25">
      <c r="A190" s="5" t="s">
        <v>531</v>
      </c>
      <c r="C190" s="7">
        <v>45737</v>
      </c>
      <c r="D190" t="s">
        <v>192</v>
      </c>
      <c r="H190">
        <v>21</v>
      </c>
      <c r="I190">
        <v>3</v>
      </c>
      <c r="J190">
        <v>2025</v>
      </c>
    </row>
    <row r="191" spans="1:10" x14ac:dyDescent="0.25">
      <c r="A191" s="6" t="s">
        <v>532</v>
      </c>
      <c r="C191" s="7">
        <v>43049</v>
      </c>
      <c r="H191">
        <v>10</v>
      </c>
      <c r="I191">
        <v>11</v>
      </c>
      <c r="J191">
        <v>2017</v>
      </c>
    </row>
    <row r="192" spans="1:10" x14ac:dyDescent="0.25">
      <c r="A192" s="5" t="s">
        <v>533</v>
      </c>
      <c r="C192" s="7">
        <v>43410</v>
      </c>
      <c r="D192" t="s">
        <v>170</v>
      </c>
      <c r="H192">
        <v>6</v>
      </c>
      <c r="I192">
        <v>11</v>
      </c>
      <c r="J192">
        <v>2018</v>
      </c>
    </row>
    <row r="193" spans="1:10" x14ac:dyDescent="0.25">
      <c r="A193" s="6" t="s">
        <v>534</v>
      </c>
      <c r="C193" s="7">
        <v>43869</v>
      </c>
      <c r="D193" t="s">
        <v>170</v>
      </c>
      <c r="H193">
        <v>8</v>
      </c>
      <c r="I193">
        <v>2</v>
      </c>
      <c r="J193">
        <v>2020</v>
      </c>
    </row>
    <row r="194" spans="1:10" x14ac:dyDescent="0.25">
      <c r="A194" s="5" t="s">
        <v>535</v>
      </c>
      <c r="C194" s="7">
        <v>44220</v>
      </c>
      <c r="D194" t="s">
        <v>192</v>
      </c>
      <c r="H194">
        <v>24</v>
      </c>
      <c r="I194">
        <v>1</v>
      </c>
      <c r="J194">
        <v>2021</v>
      </c>
    </row>
    <row r="195" spans="1:10" x14ac:dyDescent="0.25">
      <c r="A195" s="6" t="s">
        <v>536</v>
      </c>
      <c r="C195" s="7">
        <v>44651</v>
      </c>
      <c r="D195" t="s">
        <v>170</v>
      </c>
      <c r="H195">
        <v>31</v>
      </c>
      <c r="I195">
        <v>3</v>
      </c>
      <c r="J195">
        <v>2022</v>
      </c>
    </row>
    <row r="196" spans="1:10" x14ac:dyDescent="0.25">
      <c r="A196" s="5" t="s">
        <v>537</v>
      </c>
      <c r="C196" s="7">
        <v>45003</v>
      </c>
      <c r="D196" t="s">
        <v>170</v>
      </c>
      <c r="H196">
        <v>18</v>
      </c>
      <c r="I196">
        <v>3</v>
      </c>
      <c r="J196">
        <v>2023</v>
      </c>
    </row>
    <row r="197" spans="1:10" x14ac:dyDescent="0.25">
      <c r="A197" s="6" t="s">
        <v>538</v>
      </c>
      <c r="C197" s="7">
        <v>45369</v>
      </c>
      <c r="D197" t="s">
        <v>192</v>
      </c>
      <c r="H197">
        <v>18</v>
      </c>
      <c r="I197">
        <v>3</v>
      </c>
      <c r="J197">
        <v>2024</v>
      </c>
    </row>
    <row r="198" spans="1:10" x14ac:dyDescent="0.25">
      <c r="A198" s="5" t="s">
        <v>539</v>
      </c>
      <c r="C198" s="7">
        <v>45708</v>
      </c>
      <c r="D198" t="s">
        <v>170</v>
      </c>
      <c r="H198">
        <v>20</v>
      </c>
      <c r="I198">
        <v>2</v>
      </c>
      <c r="J198">
        <v>2025</v>
      </c>
    </row>
    <row r="199" spans="1:10" x14ac:dyDescent="0.25">
      <c r="A199" s="6" t="s">
        <v>540</v>
      </c>
      <c r="C199" s="7">
        <v>43937</v>
      </c>
      <c r="D199" t="s">
        <v>170</v>
      </c>
      <c r="H199">
        <v>16</v>
      </c>
      <c r="I199">
        <v>4</v>
      </c>
      <c r="J199">
        <v>2020</v>
      </c>
    </row>
    <row r="200" spans="1:10" x14ac:dyDescent="0.25">
      <c r="A200" s="5" t="s">
        <v>528</v>
      </c>
      <c r="C200" s="7">
        <v>44679</v>
      </c>
      <c r="D200" t="s">
        <v>170</v>
      </c>
      <c r="H200">
        <v>28</v>
      </c>
      <c r="I200">
        <v>4</v>
      </c>
      <c r="J200">
        <v>2022</v>
      </c>
    </row>
    <row r="201" spans="1:10" x14ac:dyDescent="0.25">
      <c r="A201" s="6" t="s">
        <v>541</v>
      </c>
      <c r="C201" s="7">
        <v>45020</v>
      </c>
      <c r="D201" t="s">
        <v>192</v>
      </c>
      <c r="H201">
        <v>4</v>
      </c>
      <c r="I201">
        <v>4</v>
      </c>
      <c r="J201">
        <v>2023</v>
      </c>
    </row>
    <row r="202" spans="1:10" x14ac:dyDescent="0.25">
      <c r="A202" s="5" t="s">
        <v>542</v>
      </c>
      <c r="C202" s="7">
        <v>45377</v>
      </c>
      <c r="D202" t="s">
        <v>170</v>
      </c>
      <c r="H202">
        <v>26</v>
      </c>
      <c r="I202">
        <v>3</v>
      </c>
      <c r="J202">
        <v>2024</v>
      </c>
    </row>
    <row r="203" spans="1:10" x14ac:dyDescent="0.25">
      <c r="A203" s="6" t="s">
        <v>543</v>
      </c>
      <c r="C203" s="7">
        <v>45702</v>
      </c>
      <c r="D203" t="s">
        <v>192</v>
      </c>
      <c r="H203">
        <v>14</v>
      </c>
      <c r="I203">
        <v>2</v>
      </c>
      <c r="J203">
        <v>2025</v>
      </c>
    </row>
    <row r="204" spans="1:10" x14ac:dyDescent="0.25">
      <c r="A204" s="5" t="s">
        <v>544</v>
      </c>
      <c r="C204" s="7">
        <v>42786</v>
      </c>
      <c r="D204" t="s">
        <v>170</v>
      </c>
      <c r="H204">
        <v>20</v>
      </c>
      <c r="I204">
        <v>2</v>
      </c>
      <c r="J204">
        <v>2017</v>
      </c>
    </row>
    <row r="205" spans="1:10" x14ac:dyDescent="0.25">
      <c r="A205" s="6" t="s">
        <v>545</v>
      </c>
      <c r="C205" s="7">
        <v>43158</v>
      </c>
      <c r="D205" t="s">
        <v>192</v>
      </c>
      <c r="H205">
        <v>27</v>
      </c>
      <c r="I205">
        <v>2</v>
      </c>
      <c r="J205">
        <v>2018</v>
      </c>
    </row>
    <row r="206" spans="1:10" x14ac:dyDescent="0.25">
      <c r="A206" s="5" t="s">
        <v>546</v>
      </c>
      <c r="C206" s="7">
        <v>43517</v>
      </c>
      <c r="D206" t="s">
        <v>170</v>
      </c>
      <c r="H206">
        <v>21</v>
      </c>
      <c r="I206">
        <v>2</v>
      </c>
      <c r="J206">
        <v>2019</v>
      </c>
    </row>
    <row r="207" spans="1:10" x14ac:dyDescent="0.25">
      <c r="A207" s="6" t="s">
        <v>547</v>
      </c>
      <c r="C207" s="7">
        <v>43869</v>
      </c>
      <c r="D207" t="s">
        <v>192</v>
      </c>
      <c r="H207">
        <v>8</v>
      </c>
      <c r="I207">
        <v>2</v>
      </c>
      <c r="J207">
        <v>2020</v>
      </c>
    </row>
    <row r="208" spans="1:10" x14ac:dyDescent="0.25">
      <c r="A208" s="5" t="s">
        <v>548</v>
      </c>
      <c r="C208" s="7">
        <v>44223</v>
      </c>
      <c r="D208" t="s">
        <v>192</v>
      </c>
      <c r="H208">
        <v>27</v>
      </c>
      <c r="I208">
        <v>1</v>
      </c>
      <c r="J208">
        <v>2021</v>
      </c>
    </row>
    <row r="209" spans="1:10" x14ac:dyDescent="0.25">
      <c r="A209" s="6" t="s">
        <v>549</v>
      </c>
      <c r="C209" s="7">
        <v>44668</v>
      </c>
      <c r="D209" t="s">
        <v>192</v>
      </c>
      <c r="H209">
        <v>17</v>
      </c>
      <c r="I209">
        <v>4</v>
      </c>
      <c r="J209">
        <v>2022</v>
      </c>
    </row>
    <row r="210" spans="1:10" x14ac:dyDescent="0.25">
      <c r="A210" s="5" t="s">
        <v>550</v>
      </c>
      <c r="C210" s="7">
        <v>45012</v>
      </c>
      <c r="D210" t="s">
        <v>170</v>
      </c>
      <c r="H210">
        <v>27</v>
      </c>
      <c r="I210">
        <v>3</v>
      </c>
      <c r="J210">
        <v>2023</v>
      </c>
    </row>
    <row r="211" spans="1:10" x14ac:dyDescent="0.25">
      <c r="A211" s="6" t="s">
        <v>551</v>
      </c>
      <c r="C211" s="7">
        <v>45337</v>
      </c>
      <c r="D211" t="s">
        <v>192</v>
      </c>
      <c r="H211">
        <v>15</v>
      </c>
      <c r="I211">
        <v>2</v>
      </c>
      <c r="J211">
        <v>2024</v>
      </c>
    </row>
    <row r="212" spans="1:10" x14ac:dyDescent="0.25">
      <c r="A212" s="5" t="s">
        <v>552</v>
      </c>
      <c r="C212" s="7">
        <v>45694</v>
      </c>
      <c r="D212" t="s">
        <v>192</v>
      </c>
      <c r="H212">
        <v>6</v>
      </c>
      <c r="I212">
        <v>2</v>
      </c>
      <c r="J212">
        <v>2025</v>
      </c>
    </row>
    <row r="213" spans="1:10" x14ac:dyDescent="0.25">
      <c r="A213" s="6" t="s">
        <v>553</v>
      </c>
      <c r="C213" s="7">
        <v>45378</v>
      </c>
      <c r="D213" t="s">
        <v>170</v>
      </c>
      <c r="H213">
        <v>27</v>
      </c>
      <c r="I213">
        <v>3</v>
      </c>
      <c r="J213">
        <v>2024</v>
      </c>
    </row>
    <row r="214" spans="1:10" x14ac:dyDescent="0.25">
      <c r="A214" s="5" t="s">
        <v>554</v>
      </c>
      <c r="C214" s="7">
        <v>45730</v>
      </c>
      <c r="D214" t="s">
        <v>192</v>
      </c>
      <c r="H214">
        <v>14</v>
      </c>
      <c r="I214">
        <v>3</v>
      </c>
      <c r="J21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 CASANOVA  (26+20)</vt:lpstr>
      <vt:lpstr>Hoja3</vt:lpstr>
      <vt:lpstr>EL GRAU (31+14)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Martinez</dc:creator>
  <cp:lastModifiedBy>Pablo Martinez</cp:lastModifiedBy>
  <dcterms:created xsi:type="dcterms:W3CDTF">2025-05-06T09:17:47Z</dcterms:created>
  <dcterms:modified xsi:type="dcterms:W3CDTF">2025-05-06T15:33:09Z</dcterms:modified>
</cp:coreProperties>
</file>