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elona" sheetId="1" r:id="rId1"/>
    <sheet name="madrid" sheetId="2" r:id="rId2"/>
    <sheet name="paris" sheetId="3" r:id="rId3"/>
    <sheet name="newyorkcity" sheetId="4" r:id="rId4"/>
    <sheet name="london" sheetId="5" r:id="rId5"/>
  </sheets>
  <calcPr calcId="124519" fullCalcOnLoad="1"/>
</workbook>
</file>

<file path=xl/sharedStrings.xml><?xml version="1.0" encoding="utf-8"?>
<sst xmlns="http://schemas.openxmlformats.org/spreadsheetml/2006/main" count="95" uniqueCount="67">
  <si>
    <t>batch_size</t>
  </si>
  <si>
    <t>max_val_NDCG@10</t>
  </si>
  <si>
    <t>val_loss</t>
  </si>
  <si>
    <t>epoch</t>
  </si>
  <si>
    <t>model_md5</t>
  </si>
  <si>
    <t>learning_rate</t>
  </si>
  <si>
    <t>b7f6b1d214df19640a02e13bd457b0c5</t>
  </si>
  <si>
    <t>addc5b6b9161138762cce1b469f2bd15</t>
  </si>
  <si>
    <t>6d78ecfacd121dd32602a1f58f63422b</t>
  </si>
  <si>
    <t>027014a36c1d5baf79600b5614d57294</t>
  </si>
  <si>
    <t>3e13aa95cfd9685545b155a3cf38bda9</t>
  </si>
  <si>
    <t>f652ccede94505b70f9c64edf1c5c0e3</t>
  </si>
  <si>
    <t>53e730b7107bad41975e4cbfcf59e693</t>
  </si>
  <si>
    <t>a5f833fe64f78323a5419fe3d62c96fb</t>
  </si>
  <si>
    <t>3ff3b4f95926d759b814fea0c8eaf4e0</t>
  </si>
  <si>
    <t>4a75205e3811c42a98be9cb8602c2f65</t>
  </si>
  <si>
    <t>e5a61a2b239d3c46bc9fd065b32378de</t>
  </si>
  <si>
    <t>0f4732912e7fd21720fb4d8b00edb86f</t>
  </si>
  <si>
    <t>Max_Val_Ndcg@10</t>
  </si>
  <si>
    <t>ed036dc97d09786401752747253c49db</t>
  </si>
  <si>
    <t>17394511458372267941993d6f828175</t>
  </si>
  <si>
    <t>db8bebdee385d3477926f02cf7f654e5</t>
  </si>
  <si>
    <t>1b8d17ce8691d7f82090da36fdb4f69e</t>
  </si>
  <si>
    <t>7146fd19c7d66e6eb89e4a9a387f91ed</t>
  </si>
  <si>
    <t>5625ad7330fb175802d5d7927d6aa7a2</t>
  </si>
  <si>
    <t>72c297bcac8b706b3f76ead25e191c5a</t>
  </si>
  <si>
    <t>071062bbfd2af44314638c5d3aa283e1</t>
  </si>
  <si>
    <t>2f9a314aeb030d439cba81062459fabe</t>
  </si>
  <si>
    <t>6d254606f311a7fc4643e083041c4b8d</t>
  </si>
  <si>
    <t>79dce0040f1f656938770ccc34b01f41</t>
  </si>
  <si>
    <t>111bed2c275a9e0132b5bd3a10ba3af8</t>
  </si>
  <si>
    <t>e6744ee83fc1132d524822a5b3d210b9</t>
  </si>
  <si>
    <t>734cbcb93f6f6f5d7b5c5a5247f561f9</t>
  </si>
  <si>
    <t>8695cf457fc29f29469823b9e3f02aae</t>
  </si>
  <si>
    <t>67456fc9ce5cfaaa97ec238c44f0454a</t>
  </si>
  <si>
    <t>6e921900e2c8a12d84716e2b1d975711</t>
  </si>
  <si>
    <t>0d0bd27b2c8d8d172f7f3f533b5f6065</t>
  </si>
  <si>
    <t>39b2ae4e14635b494c1bb81f9dba7bb0</t>
  </si>
  <si>
    <t>d422d173b5dbe9d63f0ad288ca3c6282</t>
  </si>
  <si>
    <t>3fd959988c60051b58d18ddbea770828</t>
  </si>
  <si>
    <t>6bd85fed6246c53a391a7f5a5349dbc0</t>
  </si>
  <si>
    <t>7cf0653c76f258d3fd11c6f7239432e5</t>
  </si>
  <si>
    <t>75bc4d180ed7b8568200fc1c0bb992c5</t>
  </si>
  <si>
    <t>45e769409456bc2c57fb196b7595a9ee</t>
  </si>
  <si>
    <t>58e0e4a9c6bdb99e6bcd46d1c2811c2d</t>
  </si>
  <si>
    <t>370088101dbc268b46e619adb0aafb34</t>
  </si>
  <si>
    <t>a3df8aef4280e012f0dfe998d0c467ad</t>
  </si>
  <si>
    <t>13bc9d19d30ea18e3cbc76c71619c988</t>
  </si>
  <si>
    <t>73c335d2176e7ac47303c6089463fa80</t>
  </si>
  <si>
    <t>37ed8371d07fb3ebc09c24d421039f8a</t>
  </si>
  <si>
    <t>7b192ad4b966302f83c1752c8db4b272</t>
  </si>
  <si>
    <t>64f8415293d33ed31c6c2f9f0a66d61e</t>
  </si>
  <si>
    <t>13daa237ba1979d50ccea11e22fab2c8</t>
  </si>
  <si>
    <t>96be83abf434a894bb645f31d26b84b8</t>
  </si>
  <si>
    <t>73d646d5654381f3a903c56ea32b9c6e</t>
  </si>
  <si>
    <t>0e87f9b70c56e32dbe820947cec8aaf2</t>
  </si>
  <si>
    <t>41f59df0da79e551ef9243d473bcef0e</t>
  </si>
  <si>
    <t>27727d5227cbb9ae0691fd9b5c437016</t>
  </si>
  <si>
    <t>b7caed7a4d82d3bc054e9ddf4172ff9c</t>
  </si>
  <si>
    <t>82ae2643078c148fd39e7787c6a5027c</t>
  </si>
  <si>
    <t>03f02bb02a73f670d2fac2f0a79c46c0</t>
  </si>
  <si>
    <t>67599db15c4a0a24c3647c286b8d50aa</t>
  </si>
  <si>
    <t>f61e11e78db0ff0a7eea8acb718e0a06</t>
  </si>
  <si>
    <t>a059633cf2dec26229bdc5a9f22b9cf2</t>
  </si>
  <si>
    <t>2031e95fd3ca6e806d82d73b3060105d</t>
  </si>
  <si>
    <t>58539f1981fab6b86e15924f1a7bf50f</t>
  </si>
  <si>
    <t>e773fb96d9ef666985ae49ee44ded6e0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</si>
</sst>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1"/>
  <sheetViews>
    <sheetView tabSelected="1" workbookViewId="0"/>
  </sheetViews>
  <sheetFormatPr defaultRowHeight="15"/>
  <cols>
    <col min="2" max="10" width="15.7109375" style="1" customWidth="1"/>
  </cols>
  <sheetData>
    <row r="2" spans="2:10">
      <c r="B2" s="2" t="s">
        <v>18</v>
      </c>
      <c r="C2" s="2"/>
      <c r="D2" s="2"/>
      <c r="E2" s="2"/>
      <c r="F2" s="2"/>
      <c r="G2" s="2"/>
      <c r="H2" s="2"/>
      <c r="I2" s="2"/>
      <c r="J2" s="2"/>
    </row>
    <row r="3" spans="2:10">
      <c r="B3" s="3"/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</row>
    <row r="4" spans="2:10">
      <c r="B4" s="3" t="s">
        <v>0</v>
      </c>
      <c r="C4" s="3">
        <v>512</v>
      </c>
      <c r="D4" s="3">
        <v>1024</v>
      </c>
      <c r="E4" s="3">
        <v>512</v>
      </c>
      <c r="F4" s="3">
        <v>1024</v>
      </c>
      <c r="G4" s="3">
        <v>512</v>
      </c>
      <c r="H4" s="3">
        <v>1024</v>
      </c>
      <c r="I4" s="3">
        <v>512</v>
      </c>
      <c r="J4" s="3">
        <v>1024</v>
      </c>
    </row>
    <row r="5" spans="2:10">
      <c r="B5" s="3" t="s">
        <v>5</v>
      </c>
    </row>
    <row r="6" spans="2:10">
      <c r="B6" s="3">
        <v>1E-05</v>
      </c>
      <c r="C6" s="1">
        <v>0.857465922832489</v>
      </c>
      <c r="D6" s="1">
        <v>0.8572519421577454</v>
      </c>
      <c r="E6" s="1">
        <v>0.9846882224082948</v>
      </c>
      <c r="F6" s="1">
        <v>0.9879704713821412</v>
      </c>
      <c r="G6" s="1">
        <v>421</v>
      </c>
      <c r="H6" s="1">
        <v>684</v>
      </c>
      <c r="I6" s="1" t="s">
        <v>6</v>
      </c>
      <c r="J6" s="1" t="s">
        <v>12</v>
      </c>
    </row>
    <row r="7" spans="2:10">
      <c r="B7" s="3">
        <v>5E-05</v>
      </c>
      <c r="C7" s="1">
        <v>0.8583034873008728</v>
      </c>
      <c r="D7" s="1">
        <v>0.8585456609725952</v>
      </c>
      <c r="E7" s="1">
        <v>1.038093090057373</v>
      </c>
      <c r="F7" s="1">
        <v>1.003559112548828</v>
      </c>
      <c r="G7" s="1">
        <v>113</v>
      </c>
      <c r="H7" s="1">
        <v>132</v>
      </c>
      <c r="I7" s="1" t="s">
        <v>7</v>
      </c>
      <c r="J7" s="1" t="s">
        <v>13</v>
      </c>
    </row>
    <row r="8" spans="2:10">
      <c r="B8" s="3">
        <v>0.0001</v>
      </c>
      <c r="C8" s="1">
        <v>0.8580827116966248</v>
      </c>
      <c r="D8" s="1">
        <v>0.8589324355125427</v>
      </c>
      <c r="E8" s="1">
        <v>1.041677236557007</v>
      </c>
      <c r="F8" s="1">
        <v>1.032935976982117</v>
      </c>
      <c r="G8" s="1">
        <v>58</v>
      </c>
      <c r="H8" s="1">
        <v>79</v>
      </c>
      <c r="I8" s="1" t="s">
        <v>8</v>
      </c>
      <c r="J8" s="1" t="s">
        <v>14</v>
      </c>
    </row>
    <row r="9" spans="2:10">
      <c r="B9" s="3">
        <v>0.0005</v>
      </c>
      <c r="C9" s="1">
        <v>0.8553615808486938</v>
      </c>
      <c r="D9" s="1">
        <v>0.8573411107063293</v>
      </c>
      <c r="E9" s="1">
        <v>1.047147274017334</v>
      </c>
      <c r="F9" s="1">
        <v>1.074026226997376</v>
      </c>
      <c r="G9" s="1">
        <v>15</v>
      </c>
      <c r="H9" s="1">
        <v>22</v>
      </c>
      <c r="I9" s="1" t="s">
        <v>9</v>
      </c>
      <c r="J9" s="1" t="s">
        <v>15</v>
      </c>
    </row>
    <row r="10" spans="2:10">
      <c r="B10" s="3">
        <v>0.001</v>
      </c>
      <c r="C10" s="1">
        <v>0.852686882019043</v>
      </c>
      <c r="D10" s="1">
        <v>0.8551158905029297</v>
      </c>
      <c r="E10" s="1">
        <v>1.052325010299683</v>
      </c>
      <c r="F10" s="1">
        <v>1.000044703483582</v>
      </c>
      <c r="G10" s="1">
        <v>8</v>
      </c>
      <c r="H10" s="1">
        <v>9</v>
      </c>
      <c r="I10" s="1" t="s">
        <v>10</v>
      </c>
      <c r="J10" s="1" t="s">
        <v>16</v>
      </c>
    </row>
    <row r="11" spans="2:10">
      <c r="B11" s="3">
        <v>0.005</v>
      </c>
      <c r="C11" s="1">
        <v>0.5929721593856812</v>
      </c>
      <c r="D11" s="1">
        <v>0.8317645192146301</v>
      </c>
      <c r="E11" s="1">
        <v>2.42510199546814</v>
      </c>
      <c r="F11" s="1">
        <v>1.204157590866089</v>
      </c>
      <c r="G11" s="1">
        <v>42</v>
      </c>
      <c r="H11" s="1">
        <v>137</v>
      </c>
      <c r="I11" s="1" t="s">
        <v>11</v>
      </c>
      <c r="J11" s="1" t="s">
        <v>17</v>
      </c>
    </row>
  </sheetData>
  <mergeCells count="5">
    <mergeCell ref="C3:D3"/>
    <mergeCell ref="E3:F3"/>
    <mergeCell ref="G3:H3"/>
    <mergeCell ref="I3:J3"/>
    <mergeCell ref="B2:J2"/>
  </mergeCells>
  <conditionalFormatting sqref="B2:J11">
    <cfRule type="expression" dxfId="0" priority="1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1"/>
  <sheetViews>
    <sheetView workbookViewId="0"/>
  </sheetViews>
  <sheetFormatPr defaultRowHeight="15"/>
  <cols>
    <col min="2" max="10" width="15.7109375" style="1" customWidth="1"/>
  </cols>
  <sheetData>
    <row r="2" spans="2:10">
      <c r="B2" s="2" t="s">
        <v>18</v>
      </c>
      <c r="C2" s="2"/>
      <c r="D2" s="2"/>
      <c r="E2" s="2"/>
      <c r="F2" s="2"/>
      <c r="G2" s="2"/>
      <c r="H2" s="2"/>
      <c r="I2" s="2"/>
      <c r="J2" s="2"/>
    </row>
    <row r="3" spans="2:10">
      <c r="B3" s="3"/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</row>
    <row r="4" spans="2:10">
      <c r="B4" s="3" t="s">
        <v>0</v>
      </c>
      <c r="C4" s="3">
        <v>512</v>
      </c>
      <c r="D4" s="3">
        <v>1024</v>
      </c>
      <c r="E4" s="3">
        <v>512</v>
      </c>
      <c r="F4" s="3">
        <v>1024</v>
      </c>
      <c r="G4" s="3">
        <v>512</v>
      </c>
      <c r="H4" s="3">
        <v>1024</v>
      </c>
      <c r="I4" s="3">
        <v>512</v>
      </c>
      <c r="J4" s="3">
        <v>1024</v>
      </c>
    </row>
    <row r="5" spans="2:10">
      <c r="B5" s="3" t="s">
        <v>5</v>
      </c>
    </row>
    <row r="6" spans="2:10">
      <c r="B6" s="3">
        <v>1E-05</v>
      </c>
      <c r="C6" s="1">
        <v>0.8611795902252197</v>
      </c>
      <c r="D6" s="1">
        <v>0.8598039150238037</v>
      </c>
      <c r="E6" s="1">
        <v>0.977507472038269</v>
      </c>
      <c r="F6" s="1">
        <v>0.9783363938331604</v>
      </c>
      <c r="G6" s="1">
        <v>473</v>
      </c>
      <c r="H6" s="1">
        <v>692</v>
      </c>
      <c r="I6" s="1" t="s">
        <v>19</v>
      </c>
      <c r="J6" s="1" t="s">
        <v>25</v>
      </c>
    </row>
    <row r="7" spans="2:10">
      <c r="B7" s="3">
        <v>5E-05</v>
      </c>
      <c r="C7" s="1">
        <v>0.8613178133964539</v>
      </c>
      <c r="D7" s="1">
        <v>0.861765444278717</v>
      </c>
      <c r="E7" s="1">
        <v>1.005746483802795</v>
      </c>
      <c r="F7" s="1">
        <v>1.006586909294128</v>
      </c>
      <c r="G7" s="1">
        <v>101</v>
      </c>
      <c r="H7" s="1">
        <v>152</v>
      </c>
      <c r="I7" s="1" t="s">
        <v>20</v>
      </c>
      <c r="J7" s="1" t="s">
        <v>26</v>
      </c>
    </row>
    <row r="8" spans="2:10">
      <c r="B8" s="3">
        <v>0.0001</v>
      </c>
      <c r="C8" s="1">
        <v>0.8615331053733826</v>
      </c>
      <c r="D8" s="1">
        <v>0.8608601093292236</v>
      </c>
      <c r="E8" s="1">
        <v>1.042704463005066</v>
      </c>
      <c r="F8" s="1">
        <v>1.043320059776306</v>
      </c>
      <c r="G8" s="1">
        <v>61</v>
      </c>
      <c r="H8" s="1">
        <v>92</v>
      </c>
      <c r="I8" s="1" t="s">
        <v>21</v>
      </c>
      <c r="J8" s="1" t="s">
        <v>27</v>
      </c>
    </row>
    <row r="9" spans="2:10">
      <c r="B9" s="3">
        <v>0.0005</v>
      </c>
      <c r="C9" s="1">
        <v>0.8582442998886108</v>
      </c>
      <c r="D9" s="1">
        <v>0.8597773313522339</v>
      </c>
      <c r="E9" s="1">
        <v>1.070571899414062</v>
      </c>
      <c r="F9" s="1">
        <v>1.019261002540588</v>
      </c>
      <c r="G9" s="1">
        <v>18</v>
      </c>
      <c r="H9" s="1">
        <v>16</v>
      </c>
      <c r="I9" s="1" t="s">
        <v>22</v>
      </c>
      <c r="J9" s="1" t="s">
        <v>28</v>
      </c>
    </row>
    <row r="10" spans="2:10">
      <c r="B10" s="3">
        <v>0.001</v>
      </c>
      <c r="C10" s="1">
        <v>0.8558875918388367</v>
      </c>
      <c r="D10" s="1">
        <v>0.8566445112228394</v>
      </c>
      <c r="E10" s="1">
        <v>1.103427529335022</v>
      </c>
      <c r="F10" s="1">
        <v>1.075343608856201</v>
      </c>
      <c r="G10" s="1">
        <v>12</v>
      </c>
      <c r="H10" s="1">
        <v>13</v>
      </c>
      <c r="I10" s="1" t="s">
        <v>23</v>
      </c>
      <c r="J10" s="1" t="s">
        <v>29</v>
      </c>
    </row>
    <row r="11" spans="2:10">
      <c r="B11" s="3">
        <v>0.005</v>
      </c>
      <c r="C11" s="1">
        <v>0.818321168422699</v>
      </c>
      <c r="D11" s="1">
        <v>0.8400383591651917</v>
      </c>
      <c r="E11" s="1">
        <v>1.283854722976685</v>
      </c>
      <c r="F11" s="1">
        <v>1.381904244422913</v>
      </c>
      <c r="G11" s="1">
        <v>118</v>
      </c>
      <c r="H11" s="1">
        <v>38</v>
      </c>
      <c r="I11" s="1" t="s">
        <v>24</v>
      </c>
      <c r="J11" s="1" t="s">
        <v>30</v>
      </c>
    </row>
  </sheetData>
  <mergeCells count="5">
    <mergeCell ref="C3:D3"/>
    <mergeCell ref="E3:F3"/>
    <mergeCell ref="G3:H3"/>
    <mergeCell ref="I3:J3"/>
    <mergeCell ref="B2:J2"/>
  </mergeCells>
  <conditionalFormatting sqref="B2:J11">
    <cfRule type="expression" dxfId="0" priority="1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1"/>
  <sheetViews>
    <sheetView workbookViewId="0"/>
  </sheetViews>
  <sheetFormatPr defaultRowHeight="15"/>
  <cols>
    <col min="2" max="10" width="15.7109375" style="1" customWidth="1"/>
  </cols>
  <sheetData>
    <row r="2" spans="2:10">
      <c r="B2" s="2" t="s">
        <v>18</v>
      </c>
      <c r="C2" s="2"/>
      <c r="D2" s="2"/>
      <c r="E2" s="2"/>
      <c r="F2" s="2"/>
      <c r="G2" s="2"/>
      <c r="H2" s="2"/>
      <c r="I2" s="2"/>
      <c r="J2" s="2"/>
    </row>
    <row r="3" spans="2:10">
      <c r="B3" s="3"/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</row>
    <row r="4" spans="2:10">
      <c r="B4" s="3" t="s">
        <v>0</v>
      </c>
      <c r="C4" s="3">
        <v>512</v>
      </c>
      <c r="D4" s="3">
        <v>1024</v>
      </c>
      <c r="E4" s="3">
        <v>512</v>
      </c>
      <c r="F4" s="3">
        <v>1024</v>
      </c>
      <c r="G4" s="3">
        <v>512</v>
      </c>
      <c r="H4" s="3">
        <v>1024</v>
      </c>
      <c r="I4" s="3">
        <v>512</v>
      </c>
      <c r="J4" s="3">
        <v>1024</v>
      </c>
    </row>
    <row r="5" spans="2:10">
      <c r="B5" s="3" t="s">
        <v>5</v>
      </c>
    </row>
    <row r="6" spans="2:10">
      <c r="B6" s="3">
        <v>1E-05</v>
      </c>
      <c r="C6" s="1">
        <v>0.8894784450531006</v>
      </c>
      <c r="D6" s="1">
        <v>0.8889749646186829</v>
      </c>
      <c r="E6" s="1">
        <v>0.8064596056938171</v>
      </c>
      <c r="F6" s="1">
        <v>0.806959331035614</v>
      </c>
      <c r="G6" s="1">
        <v>383</v>
      </c>
      <c r="H6" s="1">
        <v>608</v>
      </c>
      <c r="I6" s="1" t="s">
        <v>31</v>
      </c>
      <c r="J6" s="1" t="s">
        <v>37</v>
      </c>
    </row>
    <row r="7" spans="2:10">
      <c r="B7" s="3">
        <v>5E-05</v>
      </c>
      <c r="C7" s="1">
        <v>0.8902838230133057</v>
      </c>
      <c r="D7" s="1">
        <v>0.8901228308677673</v>
      </c>
      <c r="E7" s="1">
        <v>0.8620452284812927</v>
      </c>
      <c r="F7" s="1">
        <v>0.8575873970985413</v>
      </c>
      <c r="G7" s="1">
        <v>95</v>
      </c>
      <c r="H7" s="1">
        <v>133</v>
      </c>
      <c r="I7" s="1" t="s">
        <v>32</v>
      </c>
      <c r="J7" s="1" t="s">
        <v>38</v>
      </c>
    </row>
    <row r="8" spans="2:10">
      <c r="B8" s="3">
        <v>0.0001</v>
      </c>
      <c r="C8" s="1">
        <v>0.8899555206298828</v>
      </c>
      <c r="D8" s="1">
        <v>0.8898313641548157</v>
      </c>
      <c r="E8" s="1">
        <v>0.8580595850944519</v>
      </c>
      <c r="F8" s="1">
        <v>0.8875727653503418</v>
      </c>
      <c r="G8" s="1">
        <v>46</v>
      </c>
      <c r="H8" s="1">
        <v>80</v>
      </c>
      <c r="I8" s="1" t="s">
        <v>33</v>
      </c>
      <c r="J8" s="1" t="s">
        <v>39</v>
      </c>
    </row>
    <row r="9" spans="2:10">
      <c r="B9" s="3">
        <v>0.0005</v>
      </c>
      <c r="C9" s="1">
        <v>0.8871055841445923</v>
      </c>
      <c r="D9" s="1">
        <v>0.8876701593399048</v>
      </c>
      <c r="E9" s="1">
        <v>0.8481450080871582</v>
      </c>
      <c r="F9" s="1">
        <v>0.8587724566459656</v>
      </c>
      <c r="G9" s="1">
        <v>10</v>
      </c>
      <c r="H9" s="1">
        <v>16</v>
      </c>
      <c r="I9" s="1" t="s">
        <v>34</v>
      </c>
      <c r="J9" s="1" t="s">
        <v>40</v>
      </c>
    </row>
    <row r="10" spans="2:10">
      <c r="B10" s="3">
        <v>0.001</v>
      </c>
      <c r="C10" s="1">
        <v>0.8873846530914307</v>
      </c>
      <c r="D10" s="1">
        <v>0.8848579525947571</v>
      </c>
      <c r="E10" s="1">
        <v>0.8467869758605957</v>
      </c>
      <c r="F10" s="1">
        <v>0.8977843523025513</v>
      </c>
      <c r="G10" s="1">
        <v>6</v>
      </c>
      <c r="H10" s="1">
        <v>11</v>
      </c>
      <c r="I10" s="1" t="s">
        <v>35</v>
      </c>
      <c r="J10" s="1" t="s">
        <v>41</v>
      </c>
    </row>
    <row r="11" spans="2:10">
      <c r="B11" s="3">
        <v>0.005</v>
      </c>
      <c r="C11" s="1">
        <v>0.6845204830169678</v>
      </c>
      <c r="D11" s="1">
        <v>0.8630738258361816</v>
      </c>
      <c r="E11" s="1">
        <v>1.957959651947021</v>
      </c>
      <c r="F11" s="1">
        <v>1.101699352264404</v>
      </c>
      <c r="G11" s="1">
        <v>104</v>
      </c>
      <c r="H11" s="1">
        <v>62</v>
      </c>
      <c r="I11" s="1" t="s">
        <v>36</v>
      </c>
      <c r="J11" s="1" t="s">
        <v>42</v>
      </c>
    </row>
  </sheetData>
  <mergeCells count="5">
    <mergeCell ref="C3:D3"/>
    <mergeCell ref="E3:F3"/>
    <mergeCell ref="G3:H3"/>
    <mergeCell ref="I3:J3"/>
    <mergeCell ref="B2:J2"/>
  </mergeCells>
  <conditionalFormatting sqref="B2:J11">
    <cfRule type="expression" dxfId="0" priority="1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1"/>
  <sheetViews>
    <sheetView workbookViewId="0"/>
  </sheetViews>
  <sheetFormatPr defaultRowHeight="15"/>
  <cols>
    <col min="2" max="10" width="15.7109375" style="1" customWidth="1"/>
  </cols>
  <sheetData>
    <row r="2" spans="2:10">
      <c r="B2" s="2" t="s">
        <v>18</v>
      </c>
      <c r="C2" s="2"/>
      <c r="D2" s="2"/>
      <c r="E2" s="2"/>
      <c r="F2" s="2"/>
      <c r="G2" s="2"/>
      <c r="H2" s="2"/>
      <c r="I2" s="2"/>
      <c r="J2" s="2"/>
    </row>
    <row r="3" spans="2:10">
      <c r="B3" s="3"/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</row>
    <row r="4" spans="2:10">
      <c r="B4" s="3" t="s">
        <v>0</v>
      </c>
      <c r="C4" s="3">
        <v>512</v>
      </c>
      <c r="D4" s="3">
        <v>1024</v>
      </c>
      <c r="E4" s="3">
        <v>512</v>
      </c>
      <c r="F4" s="3">
        <v>1024</v>
      </c>
      <c r="G4" s="3">
        <v>512</v>
      </c>
      <c r="H4" s="3">
        <v>1024</v>
      </c>
      <c r="I4" s="3">
        <v>512</v>
      </c>
      <c r="J4" s="3">
        <v>1024</v>
      </c>
    </row>
    <row r="5" spans="2:10">
      <c r="B5" s="3" t="s">
        <v>5</v>
      </c>
    </row>
    <row r="6" spans="2:10">
      <c r="B6" s="3">
        <v>1E-05</v>
      </c>
      <c r="C6" s="1">
        <v>0.8772625923156738</v>
      </c>
      <c r="D6" s="1">
        <v>0.8766507506370544</v>
      </c>
      <c r="E6" s="1">
        <v>0.8731904625892639</v>
      </c>
      <c r="F6" s="1">
        <v>0.8723202347755432</v>
      </c>
      <c r="G6" s="1">
        <v>366</v>
      </c>
      <c r="H6" s="1">
        <v>531</v>
      </c>
      <c r="I6" s="1" t="s">
        <v>43</v>
      </c>
      <c r="J6" s="1" t="s">
        <v>49</v>
      </c>
    </row>
    <row r="7" spans="2:10">
      <c r="B7" s="3">
        <v>5E-05</v>
      </c>
      <c r="C7" s="1">
        <v>0.8774390816688538</v>
      </c>
      <c r="D7" s="1">
        <v>0.8767169713973999</v>
      </c>
      <c r="E7" s="1">
        <v>0.886610209941864</v>
      </c>
      <c r="F7" s="1">
        <v>0.8990824222564697</v>
      </c>
      <c r="G7" s="1">
        <v>74</v>
      </c>
      <c r="H7" s="1">
        <v>117</v>
      </c>
      <c r="I7" s="1" t="s">
        <v>44</v>
      </c>
      <c r="J7" s="1" t="s">
        <v>50</v>
      </c>
    </row>
    <row r="8" spans="2:10">
      <c r="B8" s="3">
        <v>0.0001</v>
      </c>
      <c r="C8" s="1">
        <v>0.8768526315689087</v>
      </c>
      <c r="D8" s="1">
        <v>0.8763121366500854</v>
      </c>
      <c r="E8" s="1">
        <v>0.9071772694587708</v>
      </c>
      <c r="F8" s="1">
        <v>0.9538357853889464</v>
      </c>
      <c r="G8" s="1">
        <v>46</v>
      </c>
      <c r="H8" s="1">
        <v>79</v>
      </c>
      <c r="I8" s="1" t="s">
        <v>45</v>
      </c>
      <c r="J8" s="1" t="s">
        <v>51</v>
      </c>
    </row>
    <row r="9" spans="2:10">
      <c r="B9" s="3">
        <v>0.0005</v>
      </c>
      <c r="C9" s="1">
        <v>0.8745592832565308</v>
      </c>
      <c r="D9" s="1">
        <v>0.8743179440498352</v>
      </c>
      <c r="E9" s="1">
        <v>0.901404857635498</v>
      </c>
      <c r="F9" s="1">
        <v>0.9484792351722716</v>
      </c>
      <c r="G9" s="1">
        <v>10</v>
      </c>
      <c r="H9" s="1">
        <v>18</v>
      </c>
      <c r="I9" s="1" t="s">
        <v>46</v>
      </c>
      <c r="J9" s="1" t="s">
        <v>52</v>
      </c>
    </row>
    <row r="10" spans="2:10">
      <c r="B10" s="3">
        <v>0.001</v>
      </c>
      <c r="C10" s="1">
        <v>0.8709180355072021</v>
      </c>
      <c r="D10" s="1">
        <v>0.8721596002578735</v>
      </c>
      <c r="E10" s="1">
        <v>0.9798007607460022</v>
      </c>
      <c r="F10" s="1">
        <v>0.9180538058280944</v>
      </c>
      <c r="G10" s="1">
        <v>10</v>
      </c>
      <c r="H10" s="1">
        <v>8</v>
      </c>
      <c r="I10" s="1" t="s">
        <v>47</v>
      </c>
      <c r="J10" s="1" t="s">
        <v>53</v>
      </c>
    </row>
    <row r="11" spans="2:10">
      <c r="B11" s="3">
        <v>0.005</v>
      </c>
      <c r="C11" s="1">
        <v>0.8292957544326782</v>
      </c>
      <c r="D11" s="1">
        <v>0.8451544046401978</v>
      </c>
      <c r="E11" s="1">
        <v>1.173701524734497</v>
      </c>
      <c r="F11" s="1">
        <v>1.14825165271759</v>
      </c>
      <c r="G11" s="1">
        <v>106</v>
      </c>
      <c r="H11" s="1">
        <v>92</v>
      </c>
      <c r="I11" s="1" t="s">
        <v>48</v>
      </c>
      <c r="J11" s="1" t="s">
        <v>54</v>
      </c>
    </row>
  </sheetData>
  <mergeCells count="5">
    <mergeCell ref="C3:D3"/>
    <mergeCell ref="E3:F3"/>
    <mergeCell ref="G3:H3"/>
    <mergeCell ref="I3:J3"/>
    <mergeCell ref="B2:J2"/>
  </mergeCells>
  <conditionalFormatting sqref="B2:J11">
    <cfRule type="expression" dxfId="0" priority="1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J11"/>
  <sheetViews>
    <sheetView workbookViewId="0"/>
  </sheetViews>
  <sheetFormatPr defaultRowHeight="15"/>
  <cols>
    <col min="2" max="10" width="15.7109375" style="1" customWidth="1"/>
  </cols>
  <sheetData>
    <row r="2" spans="2:10">
      <c r="B2" s="2" t="s">
        <v>18</v>
      </c>
      <c r="C2" s="2"/>
      <c r="D2" s="2"/>
      <c r="E2" s="2"/>
      <c r="F2" s="2"/>
      <c r="G2" s="2"/>
      <c r="H2" s="2"/>
      <c r="I2" s="2"/>
      <c r="J2" s="2"/>
    </row>
    <row r="3" spans="2:10">
      <c r="B3" s="3"/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</row>
    <row r="4" spans="2:10">
      <c r="B4" s="3" t="s">
        <v>0</v>
      </c>
      <c r="C4" s="3">
        <v>512</v>
      </c>
      <c r="D4" s="3">
        <v>1024</v>
      </c>
      <c r="E4" s="3">
        <v>512</v>
      </c>
      <c r="F4" s="3">
        <v>1024</v>
      </c>
      <c r="G4" s="3">
        <v>512</v>
      </c>
      <c r="H4" s="3">
        <v>1024</v>
      </c>
      <c r="I4" s="3">
        <v>512</v>
      </c>
      <c r="J4" s="3">
        <v>1024</v>
      </c>
    </row>
    <row r="5" spans="2:10">
      <c r="B5" s="3" t="s">
        <v>5</v>
      </c>
    </row>
    <row r="6" spans="2:10">
      <c r="B6" s="3">
        <v>1E-05</v>
      </c>
      <c r="C6" s="1">
        <v>0.8816244006156921</v>
      </c>
      <c r="D6" s="1">
        <v>0.8815977573394775</v>
      </c>
      <c r="E6" s="1">
        <v>0.8351154327392578</v>
      </c>
      <c r="F6" s="1">
        <v>0.8377271294593811</v>
      </c>
      <c r="G6" s="1">
        <v>427</v>
      </c>
      <c r="H6" s="1">
        <v>708</v>
      </c>
      <c r="I6" s="1" t="s">
        <v>55</v>
      </c>
      <c r="J6" s="1" t="s">
        <v>61</v>
      </c>
    </row>
    <row r="7" spans="2:10">
      <c r="B7" s="3">
        <v>5E-05</v>
      </c>
      <c r="C7" s="1">
        <v>0.8824748396873474</v>
      </c>
      <c r="D7" s="1">
        <v>0.8822354674339294</v>
      </c>
      <c r="E7" s="1">
        <v>0.8558909296989441</v>
      </c>
      <c r="F7" s="1">
        <v>0.8583289384841919</v>
      </c>
      <c r="G7" s="1">
        <v>86</v>
      </c>
      <c r="H7" s="1">
        <v>130</v>
      </c>
      <c r="I7" s="1" t="s">
        <v>56</v>
      </c>
      <c r="J7" s="1" t="s">
        <v>62</v>
      </c>
    </row>
    <row r="8" spans="2:10">
      <c r="B8" s="3">
        <v>0.0001</v>
      </c>
      <c r="C8" s="1">
        <v>0.881675660610199</v>
      </c>
      <c r="D8" s="1">
        <v>0.8818978071212769</v>
      </c>
      <c r="E8" s="1">
        <v>0.8582903146743774</v>
      </c>
      <c r="F8" s="1">
        <v>0.8672450184822083</v>
      </c>
      <c r="G8" s="1">
        <v>41</v>
      </c>
      <c r="H8" s="1">
        <v>64</v>
      </c>
      <c r="I8" s="1" t="s">
        <v>57</v>
      </c>
      <c r="J8" s="1" t="s">
        <v>63</v>
      </c>
    </row>
    <row r="9" spans="2:10">
      <c r="B9" s="3">
        <v>0.0005</v>
      </c>
      <c r="C9" s="1">
        <v>0.8786144852638245</v>
      </c>
      <c r="D9" s="1">
        <v>0.8800801038742065</v>
      </c>
      <c r="E9" s="1">
        <v>0.8597369194030762</v>
      </c>
      <c r="F9" s="1">
        <v>0.8581058979034424</v>
      </c>
      <c r="G9" s="1">
        <v>10</v>
      </c>
      <c r="H9" s="1">
        <v>14</v>
      </c>
      <c r="I9" s="1" t="s">
        <v>58</v>
      </c>
      <c r="J9" s="1" t="s">
        <v>64</v>
      </c>
    </row>
    <row r="10" spans="2:10">
      <c r="B10" s="3">
        <v>0.001</v>
      </c>
      <c r="C10" s="1">
        <v>0.8742993474006653</v>
      </c>
      <c r="D10" s="1">
        <v>0.8765791654586792</v>
      </c>
      <c r="E10" s="1">
        <v>0.904779314994812</v>
      </c>
      <c r="F10" s="1">
        <v>0.8767414093017578</v>
      </c>
      <c r="G10" s="1">
        <v>8</v>
      </c>
      <c r="H10" s="1">
        <v>8</v>
      </c>
      <c r="I10" s="1" t="s">
        <v>59</v>
      </c>
      <c r="J10" s="1" t="s">
        <v>65</v>
      </c>
    </row>
    <row r="11" spans="2:10">
      <c r="B11" s="3">
        <v>0.005</v>
      </c>
      <c r="C11" s="1">
        <v>0.8450390696525574</v>
      </c>
      <c r="D11" s="1">
        <v>0.8629399538040161</v>
      </c>
      <c r="E11" s="1">
        <v>1.133766889572144</v>
      </c>
      <c r="F11" s="1">
        <v>1.10252058506012</v>
      </c>
      <c r="G11" s="1">
        <v>105</v>
      </c>
      <c r="H11" s="1">
        <v>11</v>
      </c>
      <c r="I11" s="1" t="s">
        <v>60</v>
      </c>
      <c r="J11" s="1" t="s">
        <v>66</v>
      </c>
    </row>
  </sheetData>
  <mergeCells count="5">
    <mergeCell ref="C3:D3"/>
    <mergeCell ref="E3:F3"/>
    <mergeCell ref="G3:H3"/>
    <mergeCell ref="I3:J3"/>
    <mergeCell ref="B2:J2"/>
  </mergeCells>
  <conditionalFormatting sqref="B2:J11">
    <cfRule type="expression" dxfId="0" priority="1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barcelona</vt:lpstr>
      <vt:lpstr>madrid</vt:lpstr>
      <vt:lpstr>paris</vt:lpstr>
      <vt:lpstr>newyorkcity</vt:lpstr>
      <vt:lpstr>london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2024-02-15T12:09:02Z</dcterms:created>
  <dcterms:modified xsi:type="dcterms:W3CDTF">2024-02-15T12:09:02Z</dcterms:modified>
</cp:coreProperties>
</file>