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celona" sheetId="1" r:id="rId1"/>
    <sheet name="madrid" sheetId="2" r:id="rId2"/>
    <sheet name="paris" sheetId="3" r:id="rId3"/>
    <sheet name="newyorkcity" sheetId="4" r:id="rId4"/>
    <sheet name="london" sheetId="5" r:id="rId5"/>
  </sheets>
  <calcPr calcId="124519" fullCalcOnLoad="1"/>
</workbook>
</file>

<file path=xl/sharedStrings.xml><?xml version="1.0" encoding="utf-8"?>
<sst xmlns="http://schemas.openxmlformats.org/spreadsheetml/2006/main" count="175" uniqueCount="147">
  <si>
    <t>batch_size</t>
  </si>
  <si>
    <t>max_val_r1</t>
  </si>
  <si>
    <t>val_loss</t>
  </si>
  <si>
    <t>epoch</t>
  </si>
  <si>
    <t>model_md5</t>
  </si>
  <si>
    <t>learning_rate</t>
  </si>
  <si>
    <t>869f30eee000101863a5c8568b4f5e74</t>
  </si>
  <si>
    <t>c7007e1ad81d5aadf3fc783889218e3f</t>
  </si>
  <si>
    <t>ac0e06c2ac484c4538c0e3c7e229fb3c</t>
  </si>
  <si>
    <t>641d8166d972c011b71e385e4238bcf2</t>
  </si>
  <si>
    <t>33847dd57ac4e5c736c4ba6f7b7cbea1</t>
  </si>
  <si>
    <t>b7f6b1d214df19640a02e13bd457b0c5</t>
  </si>
  <si>
    <t>addc5b6b9161138762cce1b469f2bd15</t>
  </si>
  <si>
    <t>6d78ecfacd121dd32602a1f58f63422b</t>
  </si>
  <si>
    <t>027014a36c1d5baf79600b5614d57294</t>
  </si>
  <si>
    <t>3e13aa95cfd9685545b155a3cf38bda9</t>
  </si>
  <si>
    <t>53e730b7107bad41975e4cbfcf59e693</t>
  </si>
  <si>
    <t>a5f833fe64f78323a5419fe3d62c96fb</t>
  </si>
  <si>
    <t>3ff3b4f95926d759b814fea0c8eaf4e0</t>
  </si>
  <si>
    <t>4a75205e3811c42a98be9cb8602c2f65</t>
  </si>
  <si>
    <t>e5a61a2b239d3c46bc9fd065b32378de</t>
  </si>
  <si>
    <t>f8a114879182895551e8f95e408294b9</t>
  </si>
  <si>
    <t>befb3fb7ff73fefc2577c108acb4ebc0</t>
  </si>
  <si>
    <t>659b73c68ee6fbad1b8b86590c8b514e</t>
  </si>
  <si>
    <t>b740bcdd0bb6c9cb24b1c849f31aba37</t>
  </si>
  <si>
    <t>7ecc5ec1c6ca580d48d6c5aa705d7db5</t>
  </si>
  <si>
    <t>3b2560a1ccc27ad36ed1ceb878da7b43</t>
  </si>
  <si>
    <t>d9e6e1eef7fbf91229322f8bbf5f7ad4</t>
  </si>
  <si>
    <t>fcd9730fda1f348858df101584232b01</t>
  </si>
  <si>
    <t>cbcac77b244fdff08a45d3a39378ddea</t>
  </si>
  <si>
    <t>454e3e3d8a27db68e0708b439021e704</t>
  </si>
  <si>
    <t>Max_Val_R1</t>
  </si>
  <si>
    <t>c249bfe7484bffa94a296f7df85f3e23</t>
  </si>
  <si>
    <t>a8a3ed2c51ab7b711859f81ae1250c0b</t>
  </si>
  <si>
    <t>00cd8a7891c4cdc29a20c78dba919fe5</t>
  </si>
  <si>
    <t>670b2b9d650cdfbac47bd2ef4a20bdbf</t>
  </si>
  <si>
    <t>267acd7502f482bafa43d69eb016deec</t>
  </si>
  <si>
    <t>f8d6f8eec381179ac84a0715813f5322</t>
  </si>
  <si>
    <t>ed036dc97d09786401752747253c49db</t>
  </si>
  <si>
    <t>17394511458372267941993d6f828175</t>
  </si>
  <si>
    <t>db8bebdee385d3477926f02cf7f654e5</t>
  </si>
  <si>
    <t>1b8d17ce8691d7f82090da36fdb4f69e</t>
  </si>
  <si>
    <t>7146fd19c7d66e6eb89e4a9a387f91ed</t>
  </si>
  <si>
    <t>5625ad7330fb175802d5d7927d6aa7a2</t>
  </si>
  <si>
    <t>72c297bcac8b706b3f76ead25e191c5a</t>
  </si>
  <si>
    <t>071062bbfd2af44314638c5d3aa283e1</t>
  </si>
  <si>
    <t>2f9a314aeb030d439cba81062459fabe</t>
  </si>
  <si>
    <t>6d254606f311a7fc4643e083041c4b8d</t>
  </si>
  <si>
    <t>79dce0040f1f656938770ccc34b01f41</t>
  </si>
  <si>
    <t>111bed2c275a9e0132b5bd3a10ba3af8</t>
  </si>
  <si>
    <t>dd0046d486e73a527f898bffcf274d95</t>
  </si>
  <si>
    <t>afe7526023b1827d88ecad6479de8971</t>
  </si>
  <si>
    <t>f8b4484ee4071b25a3d1cfa994df9d96</t>
  </si>
  <si>
    <t>6e01c0a0df89d627b95aa5b8fccc153c</t>
  </si>
  <si>
    <t>40f79ae872e9eccf27011a9b24af2c69</t>
  </si>
  <si>
    <t>ea5dcad866a792acda6557b77ae2187b</t>
  </si>
  <si>
    <t>b6674c78fe9c49f443722c8f17b858ff</t>
  </si>
  <si>
    <t>9f64e1f1fc2bca05f24ae33acee55a45</t>
  </si>
  <si>
    <t>399329b998189ee3ae8e9ef745c71c7d</t>
  </si>
  <si>
    <t>ee9ba06beaa1406a21f1667bc6025d05</t>
  </si>
  <si>
    <t>bb1d0145340dac50039fef640f96824a</t>
  </si>
  <si>
    <t>c970ecc8cb066d8d29126065d9672856</t>
  </si>
  <si>
    <t>b003239a76394e1deff648816c894603</t>
  </si>
  <si>
    <t>662bc78108f44d742176ec361f10821d</t>
  </si>
  <si>
    <t>9939dabd110b3dde981ae404f6439150</t>
  </si>
  <si>
    <t>db2fef7091f229ee03783b76f2f51b97</t>
  </si>
  <si>
    <t>fc744e00a630e1c28f147e2c15424622</t>
  </si>
  <si>
    <t>e6744ee83fc1132d524822a5b3d210b9</t>
  </si>
  <si>
    <t>734cbcb93f6f6f5d7b5c5a5247f561f9</t>
  </si>
  <si>
    <t>8695cf457fc29f29469823b9e3f02aae</t>
  </si>
  <si>
    <t>67456fc9ce5cfaaa97ec238c44f0454a</t>
  </si>
  <si>
    <t>6e921900e2c8a12d84716e2b1d975711</t>
  </si>
  <si>
    <t>39b2ae4e14635b494c1bb81f9dba7bb0</t>
  </si>
  <si>
    <t>d422d173b5dbe9d63f0ad288ca3c6282</t>
  </si>
  <si>
    <t>3fd959988c60051b58d18ddbea770828</t>
  </si>
  <si>
    <t>6bd85fed6246c53a391a7f5a5349dbc0</t>
  </si>
  <si>
    <t>7cf0653c76f258d3fd11c6f7239432e5</t>
  </si>
  <si>
    <t>51aadea1d917f927c62c7b252944a62f</t>
  </si>
  <si>
    <t>62fc37d890f3ffbecfc0e0a57ea4a847</t>
  </si>
  <si>
    <t>595dd0ae4b1f73d1bc2f7a3b60b73787</t>
  </si>
  <si>
    <t>9e071c5f97ff63f54bf5aed7243d7a8f</t>
  </si>
  <si>
    <t>ad7df1ede6977949891ff5fa137a4d28</t>
  </si>
  <si>
    <t>3fa49ef685225e4295202fc29094fc25</t>
  </si>
  <si>
    <t>a3b0b90793bf66f422f6216e599e65ce</t>
  </si>
  <si>
    <t>9e0481616b1929fa6dbb8957c49e33b3</t>
  </si>
  <si>
    <t>7f75e537d5111febe34eec45876a1854</t>
  </si>
  <si>
    <t>4f90728605d0fdbe586a1ba7e4969aa3</t>
  </si>
  <si>
    <t>f8fd1d857937a98c2eec1b33469faa80</t>
  </si>
  <si>
    <t>0e1b8f8ac03ceabdfd9f3356823c4e4e</t>
  </si>
  <si>
    <t>01ed68d2b3abdba3a18fc077fa2bb2a8</t>
  </si>
  <si>
    <t>b369a64cedc6f2c4a4ca937f913a3263</t>
  </si>
  <si>
    <t>fbec86149e2268aa25005481eb1b6394</t>
  </si>
  <si>
    <t>c3fd152371ed2000f930e24701a12fe1</t>
  </si>
  <si>
    <t>45e769409456bc2c57fb196b7595a9ee</t>
  </si>
  <si>
    <t>58e0e4a9c6bdb99e6bcd46d1c2811c2d</t>
  </si>
  <si>
    <t>370088101dbc268b46e619adb0aafb34</t>
  </si>
  <si>
    <t>a3df8aef4280e012f0dfe998d0c467ad</t>
  </si>
  <si>
    <t>13bc9d19d30ea18e3cbc76c71619c988</t>
  </si>
  <si>
    <t>73c335d2176e7ac47303c6089463fa80</t>
  </si>
  <si>
    <t>37ed8371d07fb3ebc09c24d421039f8a</t>
  </si>
  <si>
    <t>7b192ad4b966302f83c1752c8db4b272</t>
  </si>
  <si>
    <t>64f8415293d33ed31c6c2f9f0a66d61e</t>
  </si>
  <si>
    <t>13daa237ba1979d50ccea11e22fab2c8</t>
  </si>
  <si>
    <t>96be83abf434a894bb645f31d26b84b8</t>
  </si>
  <si>
    <t>73d646d5654381f3a903c56ea32b9c6e</t>
  </si>
  <si>
    <t>59ef8821949bbf219846b49ec54e84cf</t>
  </si>
  <si>
    <t>77fafa1ac17c5e27be2c4c4a5c2fefc4</t>
  </si>
  <si>
    <t>4178fdec02cc14cabd4e62bc2b0beac6</t>
  </si>
  <si>
    <t>70fe1a4fd809d024d3a18a27761ab566</t>
  </si>
  <si>
    <t>c6bf4924dccb44d4096c913f09b2856e</t>
  </si>
  <si>
    <t>fbf63a2b6d2d04bcabe4c65aa9c61186</t>
  </si>
  <si>
    <t>92e628d12221c5b37e01cedc56752f87</t>
  </si>
  <si>
    <t>d4dd6902398be5e5d924bc44e582efed</t>
  </si>
  <si>
    <t>8ea029e223e3c3930cba75b668ac3e4e</t>
  </si>
  <si>
    <t>e22b656c68b049dab55c684744960928</t>
  </si>
  <si>
    <t>5189df4815272b898cf46fd22c18ac49</t>
  </si>
  <si>
    <t>c5a23570efbeb84b6b5746553002c0a4</t>
  </si>
  <si>
    <t>8e2edd5b907c7b2533b6a78bb4075d15</t>
  </si>
  <si>
    <t>d77c2330fcdcf6f32a62ac0284d75bb3</t>
  </si>
  <si>
    <t>8ef279b8763a859570fb9194bc993c4b</t>
  </si>
  <si>
    <t>b6863022908a32acf9285df48b025ca1</t>
  </si>
  <si>
    <t>40f73ea3f1e8b79636c36c8f5e0f77b5</t>
  </si>
  <si>
    <t>7f73ec9e9398cdaff44175fabf39e5f0</t>
  </si>
  <si>
    <t>0e87f9b70c56e32dbe820947cec8aaf2</t>
  </si>
  <si>
    <t>41f59df0da79e551ef9243d473bcef0e</t>
  </si>
  <si>
    <t>27727d5227cbb9ae0691fd9b5c437016</t>
  </si>
  <si>
    <t>b7caed7a4d82d3bc054e9ddf4172ff9c</t>
  </si>
  <si>
    <t>82ae2643078c148fd39e7787c6a5027c</t>
  </si>
  <si>
    <t>03f02bb02a73f670d2fac2f0a79c46c0</t>
  </si>
  <si>
    <t>67599db15c4a0a24c3647c286b8d50aa</t>
  </si>
  <si>
    <t>f61e11e78db0ff0a7eea8acb718e0a06</t>
  </si>
  <si>
    <t>a059633cf2dec26229bdc5a9f22b9cf2</t>
  </si>
  <si>
    <t>2031e95fd3ca6e806d82d73b3060105d</t>
  </si>
  <si>
    <t>58539f1981fab6b86e15924f1a7bf50f</t>
  </si>
  <si>
    <t>e773fb96d9ef666985ae49ee44ded6e0</t>
  </si>
  <si>
    <t>7002a53c8187a229189dd6d65c80c2db</t>
  </si>
  <si>
    <t>d91e00f0bda0f99a9157d84bb480b6bb</t>
  </si>
  <si>
    <t>f255a16b71e9b2fe29ffe6f7e5871190</t>
  </si>
  <si>
    <t>afd0a07c31da27ea4873a845ac87ed8f</t>
  </si>
  <si>
    <t>4b38be1df4ae912043d86dec39985b66</t>
  </si>
  <si>
    <t>664557a3c27dd86a90a7ddd9f78666d8</t>
  </si>
  <si>
    <t>285aa3d271d5925d2226b7470805f4c8</t>
  </si>
  <si>
    <t>6c3e3b9bd51af1a03ad775badfdd65bf</t>
  </si>
  <si>
    <t>2ab2ee82415f45ff97cba6a0e0adef7f</t>
  </si>
  <si>
    <t>62448927e37c7f509d2703b0d689e310</t>
  </si>
  <si>
    <t>1c054f8808d3b842c28416ea2192c1d3</t>
  </si>
  <si>
    <t>c76695e8b389656afb05ff020bb7bf48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</si>
</sst>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V10"/>
  <sheetViews>
    <sheetView tabSelected="1"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0.7004785537719727</v>
      </c>
      <c r="D6" s="1">
        <v>0.673645555973053</v>
      </c>
      <c r="E6" s="1">
        <v>0.594171941280365</v>
      </c>
      <c r="F6" s="1">
        <v>0.5760553479194641</v>
      </c>
      <c r="G6" s="1">
        <v>0.5680225491523743</v>
      </c>
      <c r="H6" s="1">
        <v>1.248148441314697</v>
      </c>
      <c r="I6" s="1">
        <v>1.599853277206421</v>
      </c>
      <c r="J6" s="1">
        <v>2.577234029769897</v>
      </c>
      <c r="K6" s="1">
        <v>4.371874809265137</v>
      </c>
      <c r="L6" s="1">
        <v>4.2578125</v>
      </c>
      <c r="M6" s="1">
        <v>910</v>
      </c>
      <c r="N6" s="1">
        <v>996</v>
      </c>
      <c r="O6" s="1">
        <v>994</v>
      </c>
      <c r="P6" s="1">
        <v>65</v>
      </c>
      <c r="Q6" s="1">
        <v>336</v>
      </c>
      <c r="R6" s="1" t="s">
        <v>6</v>
      </c>
      <c r="S6" s="1" t="s">
        <v>11</v>
      </c>
      <c r="T6" s="1" t="s">
        <v>16</v>
      </c>
      <c r="U6" s="1" t="s">
        <v>21</v>
      </c>
      <c r="V6" s="1" t="s">
        <v>26</v>
      </c>
    </row>
    <row r="7" spans="2:22">
      <c r="B7" s="3">
        <v>5E-05</v>
      </c>
      <c r="C7" s="1">
        <v>0.7132968902587891</v>
      </c>
      <c r="D7" s="1">
        <v>0.7129550576210022</v>
      </c>
      <c r="E7" s="1">
        <v>0.713809609413147</v>
      </c>
      <c r="F7" s="1">
        <v>0.7077422738075256</v>
      </c>
      <c r="G7" s="1">
        <v>0.6555289626121521</v>
      </c>
      <c r="H7" s="1">
        <v>1.095218777656555</v>
      </c>
      <c r="I7" s="1">
        <v>1.098845362663269</v>
      </c>
      <c r="J7" s="1">
        <v>1.1159428358078</v>
      </c>
      <c r="K7" s="1">
        <v>1.284765362739563</v>
      </c>
      <c r="L7" s="1">
        <v>1.80810534954071</v>
      </c>
      <c r="M7" s="1">
        <v>330</v>
      </c>
      <c r="N7" s="1">
        <v>517</v>
      </c>
      <c r="O7" s="1">
        <v>868</v>
      </c>
      <c r="P7" s="1">
        <v>922</v>
      </c>
      <c r="Q7" s="1">
        <v>982</v>
      </c>
      <c r="R7" s="1" t="s">
        <v>7</v>
      </c>
      <c r="S7" s="1" t="s">
        <v>12</v>
      </c>
      <c r="T7" s="1" t="s">
        <v>17</v>
      </c>
      <c r="U7" s="1" t="s">
        <v>22</v>
      </c>
      <c r="V7" s="1" t="s">
        <v>27</v>
      </c>
    </row>
    <row r="8" spans="2:22">
      <c r="B8" s="3">
        <v>0.0001</v>
      </c>
      <c r="C8" s="1">
        <v>0.7129550576210022</v>
      </c>
      <c r="D8" s="1">
        <v>0.7124423384666443</v>
      </c>
      <c r="E8" s="1">
        <v>0.714236855506897</v>
      </c>
      <c r="F8" s="1">
        <v>0.7156895995140076</v>
      </c>
      <c r="G8" s="1">
        <v>0.7107332348823547</v>
      </c>
      <c r="H8" s="1">
        <v>1.09882128238678</v>
      </c>
      <c r="I8" s="1">
        <v>1.110119938850403</v>
      </c>
      <c r="J8" s="1">
        <v>1.136982917785644</v>
      </c>
      <c r="K8" s="1">
        <v>1.170703768730164</v>
      </c>
      <c r="L8" s="1">
        <v>1.265625</v>
      </c>
      <c r="M8" s="1">
        <v>128</v>
      </c>
      <c r="N8" s="1">
        <v>170</v>
      </c>
      <c r="O8" s="1">
        <v>248</v>
      </c>
      <c r="P8" s="1">
        <v>442</v>
      </c>
      <c r="Q8" s="1">
        <v>916</v>
      </c>
      <c r="R8" s="1" t="s">
        <v>8</v>
      </c>
      <c r="S8" s="1" t="s">
        <v>13</v>
      </c>
      <c r="T8" s="1" t="s">
        <v>18</v>
      </c>
      <c r="U8" s="1" t="s">
        <v>23</v>
      </c>
      <c r="V8" s="1" t="s">
        <v>28</v>
      </c>
    </row>
    <row r="9" spans="2:22">
      <c r="B9" s="3">
        <v>0.0005</v>
      </c>
      <c r="C9" s="1">
        <v>0.7124423384666443</v>
      </c>
      <c r="D9" s="1">
        <v>0.713980495929718</v>
      </c>
      <c r="E9" s="1">
        <v>0.7156041860580444</v>
      </c>
      <c r="F9" s="1">
        <v>0.7153478264808655</v>
      </c>
      <c r="G9" s="1">
        <v>0.7149205207824707</v>
      </c>
      <c r="H9" s="1">
        <v>1.102140307426453</v>
      </c>
      <c r="I9" s="1">
        <v>1.154196381568909</v>
      </c>
      <c r="J9" s="1">
        <v>1.136183619499206</v>
      </c>
      <c r="K9" s="1">
        <v>1.145508766174316</v>
      </c>
      <c r="L9" s="1">
        <v>1.197265625</v>
      </c>
      <c r="M9" s="1">
        <v>25</v>
      </c>
      <c r="N9" s="1">
        <v>25</v>
      </c>
      <c r="O9" s="1">
        <v>53</v>
      </c>
      <c r="P9" s="1">
        <v>99</v>
      </c>
      <c r="Q9" s="1">
        <v>152</v>
      </c>
      <c r="R9" s="1" t="s">
        <v>9</v>
      </c>
      <c r="S9" s="1" t="s">
        <v>14</v>
      </c>
      <c r="T9" s="1" t="s">
        <v>19</v>
      </c>
      <c r="U9" s="1" t="s">
        <v>24</v>
      </c>
      <c r="V9" s="1" t="s">
        <v>29</v>
      </c>
    </row>
    <row r="10" spans="2:22">
      <c r="B10" s="3">
        <v>0.001</v>
      </c>
      <c r="C10" s="1">
        <v>0.7146641612052917</v>
      </c>
      <c r="D10" s="1">
        <v>0.7147496342658997</v>
      </c>
      <c r="E10" s="1">
        <v>0.7150914669036865</v>
      </c>
      <c r="F10" s="1">
        <v>0.7154332399368286</v>
      </c>
      <c r="G10" s="1">
        <v>0.7146641612052917</v>
      </c>
      <c r="H10" s="1">
        <v>1.12967574596405</v>
      </c>
      <c r="I10" s="1">
        <v>1.206797957420349</v>
      </c>
      <c r="J10" s="1">
        <v>1.171960473060608</v>
      </c>
      <c r="K10" s="1">
        <v>1.187110066413879</v>
      </c>
      <c r="L10" s="1">
        <v>1.228515625</v>
      </c>
      <c r="M10" s="1">
        <v>9</v>
      </c>
      <c r="N10" s="1">
        <v>10</v>
      </c>
      <c r="O10" s="1">
        <v>22</v>
      </c>
      <c r="P10" s="1">
        <v>39</v>
      </c>
      <c r="Q10" s="1">
        <v>67</v>
      </c>
      <c r="R10" s="1" t="s">
        <v>10</v>
      </c>
      <c r="S10" s="1" t="s">
        <v>15</v>
      </c>
      <c r="T10" s="1" t="s">
        <v>20</v>
      </c>
      <c r="U10" s="1" t="s">
        <v>25</v>
      </c>
      <c r="V10" s="1" t="s">
        <v>30</v>
      </c>
    </row>
  </sheetData>
  <mergeCells count="5">
    <mergeCell ref="C3:G3"/>
    <mergeCell ref="H3:L3"/>
    <mergeCell ref="M3:Q3"/>
    <mergeCell ref="R3:V3"/>
    <mergeCell ref="B2:V2"/>
  </mergeCells>
  <conditionalFormatting sqref="B2:V10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V11"/>
  <sheetViews>
    <sheetView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0.7066609859466553</v>
      </c>
      <c r="D6" s="1">
        <v>0.6888700127601624</v>
      </c>
      <c r="E6" s="1">
        <v>0.62353515625</v>
      </c>
      <c r="F6" s="1">
        <v>0.5714372396469116</v>
      </c>
      <c r="G6" s="1">
        <v>0.5645758509635925</v>
      </c>
      <c r="H6" s="1">
        <v>1.227877616882324</v>
      </c>
      <c r="I6" s="1">
        <v>1.444107532501221</v>
      </c>
      <c r="J6" s="1">
        <v>2.082433223724365</v>
      </c>
      <c r="K6" s="1">
        <v>3.516594886779785</v>
      </c>
      <c r="L6" s="1">
        <v>4.721679210662842</v>
      </c>
      <c r="M6" s="1">
        <v>949</v>
      </c>
      <c r="N6" s="1">
        <v>969</v>
      </c>
      <c r="O6" s="1">
        <v>990</v>
      </c>
      <c r="P6" s="1">
        <v>977</v>
      </c>
      <c r="Q6" s="1">
        <v>183</v>
      </c>
      <c r="R6" s="1" t="s">
        <v>32</v>
      </c>
      <c r="S6" s="1" t="s">
        <v>38</v>
      </c>
      <c r="T6" s="1" t="s">
        <v>44</v>
      </c>
      <c r="U6" s="1" t="s">
        <v>50</v>
      </c>
      <c r="V6" s="1" t="s">
        <v>56</v>
      </c>
    </row>
    <row r="7" spans="2:22">
      <c r="B7" s="3">
        <v>5E-05</v>
      </c>
      <c r="C7" s="1">
        <v>0.7115793228149414</v>
      </c>
      <c r="D7" s="1">
        <v>0.7117007970809937</v>
      </c>
      <c r="E7" s="1">
        <v>0.7118829488754272</v>
      </c>
      <c r="F7" s="1">
        <v>0.7118222117424011</v>
      </c>
      <c r="G7" s="1">
        <v>0.6962778568267822</v>
      </c>
      <c r="H7" s="1">
        <v>1.172103047370911</v>
      </c>
      <c r="I7" s="1">
        <v>1.155265212059021</v>
      </c>
      <c r="J7" s="1">
        <v>1.164722084999084</v>
      </c>
      <c r="K7" s="1">
        <v>1.217152833938599</v>
      </c>
      <c r="L7" s="1">
        <v>1.530024886131287</v>
      </c>
      <c r="M7" s="1">
        <v>148</v>
      </c>
      <c r="N7" s="1">
        <v>346</v>
      </c>
      <c r="O7" s="1">
        <v>541</v>
      </c>
      <c r="P7" s="1">
        <v>875</v>
      </c>
      <c r="Q7" s="1">
        <v>995</v>
      </c>
      <c r="R7" s="1" t="s">
        <v>33</v>
      </c>
      <c r="S7" s="1" t="s">
        <v>39</v>
      </c>
      <c r="T7" s="1" t="s">
        <v>45</v>
      </c>
      <c r="U7" s="1" t="s">
        <v>51</v>
      </c>
      <c r="V7" s="1" t="s">
        <v>57</v>
      </c>
    </row>
    <row r="8" spans="2:22">
      <c r="B8" s="3">
        <v>0.0001</v>
      </c>
      <c r="C8" s="1">
        <v>0.712429404258728</v>
      </c>
      <c r="D8" s="1">
        <v>0.7120043635368347</v>
      </c>
      <c r="E8" s="1">
        <v>0.7115793228149414</v>
      </c>
      <c r="F8" s="1">
        <v>0.7120651006698608</v>
      </c>
      <c r="G8" s="1">
        <v>0.7130365967750549</v>
      </c>
      <c r="H8" s="1">
        <v>1.160904049873352</v>
      </c>
      <c r="I8" s="1">
        <v>1.157844066619873</v>
      </c>
      <c r="J8" s="1">
        <v>1.168689370155334</v>
      </c>
      <c r="K8" s="1">
        <v>1.185780644416809</v>
      </c>
      <c r="L8" s="1">
        <v>1.205319046974182</v>
      </c>
      <c r="M8" s="1">
        <v>83</v>
      </c>
      <c r="N8" s="1">
        <v>148</v>
      </c>
      <c r="O8" s="1">
        <v>214</v>
      </c>
      <c r="P8" s="1">
        <v>360</v>
      </c>
      <c r="Q8" s="1">
        <v>857</v>
      </c>
      <c r="R8" s="1" t="s">
        <v>34</v>
      </c>
      <c r="S8" s="1" t="s">
        <v>40</v>
      </c>
      <c r="T8" s="1" t="s">
        <v>46</v>
      </c>
      <c r="U8" s="1" t="s">
        <v>52</v>
      </c>
      <c r="V8" s="1" t="s">
        <v>58</v>
      </c>
    </row>
    <row r="9" spans="2:22">
      <c r="B9" s="3">
        <v>0.0005</v>
      </c>
      <c r="C9" s="1">
        <v>0.7119436264038086</v>
      </c>
      <c r="D9" s="1">
        <v>0.7123079895973206</v>
      </c>
      <c r="E9" s="1">
        <v>0.7129151821136475</v>
      </c>
      <c r="F9" s="1">
        <v>0.7143117189407349</v>
      </c>
      <c r="G9" s="1">
        <v>0.7134009599685669</v>
      </c>
      <c r="H9" s="1">
        <v>1.173127055168152</v>
      </c>
      <c r="I9" s="1">
        <v>1.232900857925415</v>
      </c>
      <c r="J9" s="1">
        <v>1.212085366249084</v>
      </c>
      <c r="K9" s="1">
        <v>1.280141115188599</v>
      </c>
      <c r="L9" s="1">
        <v>1.255367636680603</v>
      </c>
      <c r="M9" s="1">
        <v>14</v>
      </c>
      <c r="N9" s="1">
        <v>16</v>
      </c>
      <c r="O9" s="1">
        <v>32</v>
      </c>
      <c r="P9" s="1">
        <v>46</v>
      </c>
      <c r="Q9" s="1">
        <v>100</v>
      </c>
      <c r="R9" s="1" t="s">
        <v>35</v>
      </c>
      <c r="S9" s="1" t="s">
        <v>41</v>
      </c>
      <c r="T9" s="1" t="s">
        <v>47</v>
      </c>
      <c r="U9" s="1" t="s">
        <v>53</v>
      </c>
      <c r="V9" s="1" t="s">
        <v>59</v>
      </c>
    </row>
    <row r="10" spans="2:22">
      <c r="B10" s="3">
        <v>0.001</v>
      </c>
      <c r="C10" s="1">
        <v>0.7107899785041809</v>
      </c>
      <c r="D10" s="1">
        <v>0.7130973339080811</v>
      </c>
      <c r="E10" s="1">
        <v>0.7145546078681946</v>
      </c>
      <c r="F10" s="1">
        <v>0.7137652635574341</v>
      </c>
      <c r="G10" s="1">
        <v>0.7133402228355408</v>
      </c>
      <c r="H10" s="1">
        <v>1.278519630432129</v>
      </c>
      <c r="I10" s="1">
        <v>1.26930832862854</v>
      </c>
      <c r="J10" s="1">
        <v>1.233752608299255</v>
      </c>
      <c r="K10" s="1">
        <v>1.254384398460388</v>
      </c>
      <c r="L10" s="1">
        <v>1.259762287139893</v>
      </c>
      <c r="M10" s="1">
        <v>4</v>
      </c>
      <c r="N10" s="1">
        <v>7</v>
      </c>
      <c r="O10" s="1">
        <v>15</v>
      </c>
      <c r="P10" s="1">
        <v>26</v>
      </c>
      <c r="Q10" s="1">
        <v>50</v>
      </c>
      <c r="R10" s="1" t="s">
        <v>36</v>
      </c>
      <c r="S10" s="1" t="s">
        <v>42</v>
      </c>
      <c r="T10" s="1" t="s">
        <v>48</v>
      </c>
      <c r="U10" s="1" t="s">
        <v>54</v>
      </c>
      <c r="V10" s="1" t="s">
        <v>60</v>
      </c>
    </row>
    <row r="11" spans="2:22">
      <c r="B11" s="3">
        <v>0.005</v>
      </c>
      <c r="C11" s="1">
        <v>0.7146760821342468</v>
      </c>
      <c r="D11" s="1">
        <v>0.7136437892913818</v>
      </c>
      <c r="E11" s="1">
        <v>0.7137652635574341</v>
      </c>
      <c r="F11" s="1">
        <v>0.7127330303192139</v>
      </c>
      <c r="G11" s="1">
        <v>0.7100006341934204</v>
      </c>
      <c r="H11" s="1">
        <v>1.179615616798401</v>
      </c>
      <c r="I11" s="1">
        <v>1.165404558181763</v>
      </c>
      <c r="J11" s="1">
        <v>1.172258734703064</v>
      </c>
      <c r="K11" s="1">
        <v>1.183499455451965</v>
      </c>
      <c r="L11" s="1">
        <v>1.195860505104065</v>
      </c>
      <c r="M11" s="1">
        <v>2</v>
      </c>
      <c r="N11" s="1">
        <v>5</v>
      </c>
      <c r="O11" s="1">
        <v>8</v>
      </c>
      <c r="P11" s="1">
        <v>12</v>
      </c>
      <c r="Q11" s="1">
        <v>26</v>
      </c>
      <c r="R11" s="1" t="s">
        <v>37</v>
      </c>
      <c r="S11" s="1" t="s">
        <v>43</v>
      </c>
      <c r="T11" s="1" t="s">
        <v>49</v>
      </c>
      <c r="U11" s="1" t="s">
        <v>55</v>
      </c>
      <c r="V11" s="1" t="s">
        <v>61</v>
      </c>
    </row>
  </sheetData>
  <mergeCells count="5">
    <mergeCell ref="C3:G3"/>
    <mergeCell ref="H3:L3"/>
    <mergeCell ref="M3:Q3"/>
    <mergeCell ref="R3:V3"/>
    <mergeCell ref="B2:V2"/>
  </mergeCells>
  <conditionalFormatting sqref="B2:V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V10"/>
  <sheetViews>
    <sheetView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0.7373319268226624</v>
      </c>
      <c r="D6" s="1">
        <v>0.6855107545852661</v>
      </c>
      <c r="E6" s="1">
        <v>0.6308169364929199</v>
      </c>
      <c r="F6" s="1">
        <v>0.6205906271934509</v>
      </c>
      <c r="G6" s="1">
        <v>0.6108238697052002</v>
      </c>
      <c r="H6" s="1">
        <v>1.132161378860474</v>
      </c>
      <c r="I6" s="1">
        <v>1.583661198616028</v>
      </c>
      <c r="J6" s="1">
        <v>3.891357421875</v>
      </c>
      <c r="K6" s="1">
        <v>3.903320789337158</v>
      </c>
      <c r="L6" s="1">
        <v>3.798828363418579</v>
      </c>
      <c r="M6" s="1">
        <v>980</v>
      </c>
      <c r="N6" s="1">
        <v>989</v>
      </c>
      <c r="O6" s="1">
        <v>33</v>
      </c>
      <c r="P6" s="1">
        <v>50</v>
      </c>
      <c r="Q6" s="1">
        <v>349</v>
      </c>
      <c r="R6" s="1" t="s">
        <v>62</v>
      </c>
      <c r="S6" s="1" t="s">
        <v>67</v>
      </c>
      <c r="T6" s="1" t="s">
        <v>72</v>
      </c>
      <c r="U6" s="1" t="s">
        <v>77</v>
      </c>
      <c r="V6" s="1" t="s">
        <v>82</v>
      </c>
    </row>
    <row r="7" spans="2:22">
      <c r="B7" s="3">
        <v>5E-05</v>
      </c>
      <c r="C7" s="1">
        <v>0.7504308819770813</v>
      </c>
      <c r="D7" s="1">
        <v>0.7520395517349243</v>
      </c>
      <c r="E7" s="1">
        <v>0.7489371299743652</v>
      </c>
      <c r="F7" s="1">
        <v>0.7404343485832214</v>
      </c>
      <c r="G7" s="1">
        <v>0.6683902144432068</v>
      </c>
      <c r="H7" s="1">
        <v>0.9627190828323364</v>
      </c>
      <c r="I7" s="1">
        <v>0.9476156234741212</v>
      </c>
      <c r="J7" s="1">
        <v>0.9795491695404052</v>
      </c>
      <c r="K7" s="1">
        <v>1.203371524810791</v>
      </c>
      <c r="L7" s="1">
        <v>1.900880575180054</v>
      </c>
      <c r="M7" s="1">
        <v>228</v>
      </c>
      <c r="N7" s="1">
        <v>570</v>
      </c>
      <c r="O7" s="1">
        <v>902</v>
      </c>
      <c r="P7" s="1">
        <v>901</v>
      </c>
      <c r="Q7" s="1">
        <v>981</v>
      </c>
      <c r="R7" s="1" t="s">
        <v>63</v>
      </c>
      <c r="S7" s="1" t="s">
        <v>68</v>
      </c>
      <c r="T7" s="1" t="s">
        <v>73</v>
      </c>
      <c r="U7" s="1" t="s">
        <v>78</v>
      </c>
      <c r="V7" s="1" t="s">
        <v>83</v>
      </c>
    </row>
    <row r="8" spans="2:22">
      <c r="B8" s="3">
        <v>0.0001</v>
      </c>
      <c r="C8" s="1">
        <v>0.7508904933929443</v>
      </c>
      <c r="D8" s="1">
        <v>0.7508904933929443</v>
      </c>
      <c r="E8" s="1">
        <v>0.7514650225639343</v>
      </c>
      <c r="F8" s="1">
        <v>0.7524991631507874</v>
      </c>
      <c r="G8" s="1">
        <v>0.7454900741577148</v>
      </c>
      <c r="H8" s="1">
        <v>0.9488376975059508</v>
      </c>
      <c r="I8" s="1">
        <v>0.9496299028396606</v>
      </c>
      <c r="J8" s="1">
        <v>0.9599567651748656</v>
      </c>
      <c r="K8" s="1">
        <v>0.9682633280754088</v>
      </c>
      <c r="L8" s="1">
        <v>1.162110805511475</v>
      </c>
      <c r="M8" s="1">
        <v>134</v>
      </c>
      <c r="N8" s="1">
        <v>225</v>
      </c>
      <c r="O8" s="1">
        <v>364</v>
      </c>
      <c r="P8" s="1">
        <v>934</v>
      </c>
      <c r="Q8" s="1">
        <v>949</v>
      </c>
      <c r="R8" s="1" t="s">
        <v>64</v>
      </c>
      <c r="S8" s="1" t="s">
        <v>69</v>
      </c>
      <c r="T8" s="1" t="s">
        <v>74</v>
      </c>
      <c r="U8" s="1" t="s">
        <v>79</v>
      </c>
      <c r="V8" s="1" t="s">
        <v>84</v>
      </c>
    </row>
    <row r="9" spans="2:22">
      <c r="B9" s="3">
        <v>0.0005</v>
      </c>
      <c r="C9" s="1">
        <v>0.7506607174873352</v>
      </c>
      <c r="D9" s="1">
        <v>0.7523842453956604</v>
      </c>
      <c r="E9" s="1">
        <v>0.7524991631507874</v>
      </c>
      <c r="F9" s="1">
        <v>0.7529587745666504</v>
      </c>
      <c r="G9" s="1">
        <v>0.7524991631507874</v>
      </c>
      <c r="H9" s="1">
        <v>0.9678810238838196</v>
      </c>
      <c r="I9" s="1">
        <v>1.017473697662354</v>
      </c>
      <c r="J9" s="1">
        <v>0.9830893278121948</v>
      </c>
      <c r="K9" s="1">
        <v>1.010622024536133</v>
      </c>
      <c r="L9" s="1">
        <v>0.9956063032150269</v>
      </c>
      <c r="M9" s="1">
        <v>21</v>
      </c>
      <c r="N9" s="1">
        <v>26</v>
      </c>
      <c r="O9" s="1">
        <v>61</v>
      </c>
      <c r="P9" s="1">
        <v>99</v>
      </c>
      <c r="Q9" s="1">
        <v>226</v>
      </c>
      <c r="R9" s="1" t="s">
        <v>65</v>
      </c>
      <c r="S9" s="1" t="s">
        <v>70</v>
      </c>
      <c r="T9" s="1" t="s">
        <v>75</v>
      </c>
      <c r="U9" s="1" t="s">
        <v>80</v>
      </c>
      <c r="V9" s="1" t="s">
        <v>85</v>
      </c>
    </row>
    <row r="10" spans="2:22">
      <c r="B10" s="3">
        <v>0.001</v>
      </c>
      <c r="C10" s="1">
        <v>0.7507755756378174</v>
      </c>
      <c r="D10" s="1">
        <v>0.7507755756378174</v>
      </c>
      <c r="E10" s="1">
        <v>0.7524991631507874</v>
      </c>
      <c r="F10" s="1">
        <v>0.7521544098854065</v>
      </c>
      <c r="G10" s="1">
        <v>0.7518097162246704</v>
      </c>
      <c r="H10" s="1">
        <v>0.9672589302062988</v>
      </c>
      <c r="I10" s="1">
        <v>0.998155951499939</v>
      </c>
      <c r="J10" s="1">
        <v>1.066036462783814</v>
      </c>
      <c r="K10" s="1">
        <v>1.003053426742554</v>
      </c>
      <c r="L10" s="1">
        <v>1.042481541633606</v>
      </c>
      <c r="M10" s="1">
        <v>11</v>
      </c>
      <c r="N10" s="1">
        <v>15</v>
      </c>
      <c r="O10" s="1">
        <v>20</v>
      </c>
      <c r="P10" s="1">
        <v>53</v>
      </c>
      <c r="Q10" s="1">
        <v>84</v>
      </c>
      <c r="R10" s="1" t="s">
        <v>66</v>
      </c>
      <c r="S10" s="1" t="s">
        <v>71</v>
      </c>
      <c r="T10" s="1" t="s">
        <v>76</v>
      </c>
      <c r="U10" s="1" t="s">
        <v>81</v>
      </c>
      <c r="V10" s="1" t="s">
        <v>86</v>
      </c>
    </row>
  </sheetData>
  <mergeCells count="5">
    <mergeCell ref="C3:G3"/>
    <mergeCell ref="H3:L3"/>
    <mergeCell ref="M3:Q3"/>
    <mergeCell ref="R3:V3"/>
    <mergeCell ref="B2:V2"/>
  </mergeCells>
  <conditionalFormatting sqref="B2:V10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V11"/>
  <sheetViews>
    <sheetView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0.7155669331550598</v>
      </c>
      <c r="D6" s="1">
        <v>0.6969090104103088</v>
      </c>
      <c r="E6" s="1">
        <v>0.6362908482551575</v>
      </c>
      <c r="F6" s="1">
        <v>0.5967328548431396</v>
      </c>
      <c r="G6" s="1">
        <v>0.590326726436615</v>
      </c>
      <c r="H6" s="1">
        <v>1.137857556343079</v>
      </c>
      <c r="I6" s="1">
        <v>1.377552032470703</v>
      </c>
      <c r="J6" s="1">
        <v>2.203614950180054</v>
      </c>
      <c r="K6" s="1">
        <v>4.227864742279053</v>
      </c>
      <c r="L6" s="1">
        <v>4.01953125</v>
      </c>
      <c r="M6" s="1">
        <v>892</v>
      </c>
      <c r="N6" s="1">
        <v>970</v>
      </c>
      <c r="O6" s="1">
        <v>966</v>
      </c>
      <c r="P6" s="1">
        <v>64</v>
      </c>
      <c r="Q6" s="1">
        <v>484</v>
      </c>
      <c r="R6" s="1" t="s">
        <v>87</v>
      </c>
      <c r="S6" s="1" t="s">
        <v>93</v>
      </c>
      <c r="T6" s="1" t="s">
        <v>99</v>
      </c>
      <c r="U6" s="1" t="s">
        <v>105</v>
      </c>
      <c r="V6" s="1" t="s">
        <v>111</v>
      </c>
    </row>
    <row r="7" spans="2:22">
      <c r="B7" s="3">
        <v>5E-05</v>
      </c>
      <c r="C7" s="1">
        <v>0.7230941653251648</v>
      </c>
      <c r="D7" s="1">
        <v>0.7224535346031189</v>
      </c>
      <c r="E7" s="1">
        <v>0.7226938009262085</v>
      </c>
      <c r="F7" s="1">
        <v>0.7203715443611145</v>
      </c>
      <c r="G7" s="1">
        <v>0.6981902718544006</v>
      </c>
      <c r="H7" s="1">
        <v>1.034981846809387</v>
      </c>
      <c r="I7" s="1">
        <v>1.026475548744202</v>
      </c>
      <c r="J7" s="1">
        <v>1.033121109008789</v>
      </c>
      <c r="K7" s="1">
        <v>1.142421960830688</v>
      </c>
      <c r="L7" s="1">
        <v>1.484700322151184</v>
      </c>
      <c r="M7" s="1">
        <v>200</v>
      </c>
      <c r="N7" s="1">
        <v>410</v>
      </c>
      <c r="O7" s="1">
        <v>811</v>
      </c>
      <c r="P7" s="1">
        <v>845</v>
      </c>
      <c r="Q7" s="1">
        <v>985</v>
      </c>
      <c r="R7" s="1" t="s">
        <v>88</v>
      </c>
      <c r="S7" s="1" t="s">
        <v>94</v>
      </c>
      <c r="T7" s="1" t="s">
        <v>100</v>
      </c>
      <c r="U7" s="1" t="s">
        <v>106</v>
      </c>
      <c r="V7" s="1" t="s">
        <v>112</v>
      </c>
    </row>
    <row r="8" spans="2:22">
      <c r="B8" s="3">
        <v>0.0001</v>
      </c>
      <c r="C8" s="1">
        <v>0.7233343720436096</v>
      </c>
      <c r="D8" s="1">
        <v>0.7226938009262085</v>
      </c>
      <c r="E8" s="1">
        <v>0.7211723327636719</v>
      </c>
      <c r="F8" s="1">
        <v>0.7218930125236511</v>
      </c>
      <c r="G8" s="1">
        <v>0.7214125394821167</v>
      </c>
      <c r="H8" s="1">
        <v>1.028055191040039</v>
      </c>
      <c r="I8" s="1">
        <v>1.028936982154846</v>
      </c>
      <c r="J8" s="1">
        <v>1.028808116912842</v>
      </c>
      <c r="K8" s="1">
        <v>1.065273523330688</v>
      </c>
      <c r="L8" s="1">
        <v>1.157877564430237</v>
      </c>
      <c r="M8" s="1">
        <v>109</v>
      </c>
      <c r="N8" s="1">
        <v>176</v>
      </c>
      <c r="O8" s="1">
        <v>316</v>
      </c>
      <c r="P8" s="1">
        <v>430</v>
      </c>
      <c r="Q8" s="1">
        <v>649</v>
      </c>
      <c r="R8" s="1" t="s">
        <v>89</v>
      </c>
      <c r="S8" s="1" t="s">
        <v>95</v>
      </c>
      <c r="T8" s="1" t="s">
        <v>101</v>
      </c>
      <c r="U8" s="1" t="s">
        <v>107</v>
      </c>
      <c r="V8" s="1" t="s">
        <v>113</v>
      </c>
    </row>
    <row r="9" spans="2:22">
      <c r="B9" s="3">
        <v>0.0005</v>
      </c>
      <c r="C9" s="1">
        <v>0.7210922241210938</v>
      </c>
      <c r="D9" s="1">
        <v>0.7222933769226074</v>
      </c>
      <c r="E9" s="1">
        <v>0.72285395860672</v>
      </c>
      <c r="F9" s="1">
        <v>0.7226136922836304</v>
      </c>
      <c r="G9" s="1">
        <v>0.7229340076446533</v>
      </c>
      <c r="H9" s="1">
        <v>1.025086283683777</v>
      </c>
      <c r="I9" s="1">
        <v>1.077134847640991</v>
      </c>
      <c r="J9" s="1">
        <v>1.198567271232605</v>
      </c>
      <c r="K9" s="1">
        <v>1.101243734359741</v>
      </c>
      <c r="L9" s="1">
        <v>1.16308605670929</v>
      </c>
      <c r="M9" s="1">
        <v>24</v>
      </c>
      <c r="N9" s="1">
        <v>22</v>
      </c>
      <c r="O9" s="1">
        <v>24</v>
      </c>
      <c r="P9" s="1">
        <v>67</v>
      </c>
      <c r="Q9" s="1">
        <v>100</v>
      </c>
      <c r="R9" s="1" t="s">
        <v>90</v>
      </c>
      <c r="S9" s="1" t="s">
        <v>96</v>
      </c>
      <c r="T9" s="1" t="s">
        <v>102</v>
      </c>
      <c r="U9" s="1" t="s">
        <v>108</v>
      </c>
      <c r="V9" s="1" t="s">
        <v>114</v>
      </c>
    </row>
    <row r="10" spans="2:22">
      <c r="B10" s="3">
        <v>0.001</v>
      </c>
      <c r="C10" s="1">
        <v>0.7210121750831604</v>
      </c>
      <c r="D10" s="1">
        <v>0.7210121750831604</v>
      </c>
      <c r="E10" s="1">
        <v>0.7224535346031189</v>
      </c>
      <c r="F10" s="1">
        <v>0.7234144806861877</v>
      </c>
      <c r="G10" s="1">
        <v>0.7215726971626282</v>
      </c>
      <c r="H10" s="1">
        <v>1.057511568069458</v>
      </c>
      <c r="I10" s="1">
        <v>1.05957841873169</v>
      </c>
      <c r="J10" s="1">
        <v>1.107747197151184</v>
      </c>
      <c r="K10" s="1">
        <v>1.087734580039978</v>
      </c>
      <c r="L10" s="1">
        <v>1.210612058639526</v>
      </c>
      <c r="M10" s="1">
        <v>8</v>
      </c>
      <c r="N10" s="1">
        <v>13</v>
      </c>
      <c r="O10" s="1">
        <v>17</v>
      </c>
      <c r="P10" s="1">
        <v>37</v>
      </c>
      <c r="Q10" s="1">
        <v>43</v>
      </c>
      <c r="R10" s="1" t="s">
        <v>91</v>
      </c>
      <c r="S10" s="1" t="s">
        <v>97</v>
      </c>
      <c r="T10" s="1" t="s">
        <v>103</v>
      </c>
      <c r="U10" s="1" t="s">
        <v>109</v>
      </c>
      <c r="V10" s="1" t="s">
        <v>115</v>
      </c>
    </row>
    <row r="11" spans="2:22">
      <c r="B11" s="3">
        <v>0.005</v>
      </c>
      <c r="C11" s="1">
        <v>0.7220531702041626</v>
      </c>
      <c r="D11" s="1">
        <v>0.7198910713195801</v>
      </c>
      <c r="E11" s="1">
        <v>0.7226938009262085</v>
      </c>
      <c r="F11" s="1">
        <v>0.7226136922836304</v>
      </c>
      <c r="G11" s="1">
        <v>0.7208520174026489</v>
      </c>
      <c r="H11" s="1">
        <v>1.02714216709137</v>
      </c>
      <c r="I11" s="1">
        <v>1.041724920272827</v>
      </c>
      <c r="J11" s="1">
        <v>1.028330683708191</v>
      </c>
      <c r="K11" s="1">
        <v>1.038316130638123</v>
      </c>
      <c r="L11" s="1">
        <v>1.038074254989624</v>
      </c>
      <c r="M11" s="1">
        <v>4</v>
      </c>
      <c r="N11" s="1">
        <v>4</v>
      </c>
      <c r="O11" s="1">
        <v>12</v>
      </c>
      <c r="P11" s="1">
        <v>15</v>
      </c>
      <c r="Q11" s="1">
        <v>32</v>
      </c>
      <c r="R11" s="1" t="s">
        <v>92</v>
      </c>
      <c r="S11" s="1" t="s">
        <v>98</v>
      </c>
      <c r="T11" s="1" t="s">
        <v>104</v>
      </c>
      <c r="U11" s="1" t="s">
        <v>110</v>
      </c>
      <c r="V11" s="1" t="s">
        <v>116</v>
      </c>
    </row>
  </sheetData>
  <mergeCells count="5">
    <mergeCell ref="C3:G3"/>
    <mergeCell ref="H3:L3"/>
    <mergeCell ref="M3:Q3"/>
    <mergeCell ref="R3:V3"/>
    <mergeCell ref="B2:V2"/>
  </mergeCells>
  <conditionalFormatting sqref="B2:V11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V11"/>
  <sheetViews>
    <sheetView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0.712268054485321</v>
      </c>
      <c r="D6" s="1">
        <v>0.6459429264068604</v>
      </c>
      <c r="E6" s="1">
        <v>0.6128496527671814</v>
      </c>
      <c r="F6" s="1">
        <v>0.6096649169921875</v>
      </c>
      <c r="G6" s="1">
        <v>0.6031570434570312</v>
      </c>
      <c r="H6" s="1">
        <v>1.303678631782532</v>
      </c>
      <c r="I6" s="1">
        <v>1.925974488258362</v>
      </c>
      <c r="J6" s="1">
        <v>4.061384201049805</v>
      </c>
      <c r="K6" s="1">
        <v>4.0546875</v>
      </c>
      <c r="L6" s="1">
        <v>4.015625</v>
      </c>
      <c r="M6" s="1">
        <v>992</v>
      </c>
      <c r="N6" s="1">
        <v>997</v>
      </c>
      <c r="O6" s="1">
        <v>55</v>
      </c>
      <c r="P6" s="1">
        <v>110</v>
      </c>
      <c r="Q6" s="1">
        <v>333</v>
      </c>
      <c r="R6" s="1" t="s">
        <v>117</v>
      </c>
      <c r="S6" s="1" t="s">
        <v>123</v>
      </c>
      <c r="T6" s="1" t="s">
        <v>129</v>
      </c>
      <c r="U6" s="1" t="s">
        <v>135</v>
      </c>
      <c r="V6" s="1" t="s">
        <v>141</v>
      </c>
    </row>
    <row r="7" spans="2:22">
      <c r="B7" s="3">
        <v>5E-05</v>
      </c>
      <c r="C7" s="1">
        <v>0.7322071194648743</v>
      </c>
      <c r="D7" s="1">
        <v>0.732068657875061</v>
      </c>
      <c r="E7" s="1">
        <v>0.7322071194648743</v>
      </c>
      <c r="F7" s="1">
        <v>0.7182220816612244</v>
      </c>
      <c r="G7" s="1">
        <v>0.6376349925994873</v>
      </c>
      <c r="H7" s="1">
        <v>1.059171319007874</v>
      </c>
      <c r="I7" s="1">
        <v>1.041038393974304</v>
      </c>
      <c r="J7" s="1">
        <v>1.08398425579071</v>
      </c>
      <c r="K7" s="1">
        <v>1.339523315429688</v>
      </c>
      <c r="L7" s="1">
        <v>2.326171875</v>
      </c>
      <c r="M7" s="1">
        <v>229</v>
      </c>
      <c r="N7" s="1">
        <v>514</v>
      </c>
      <c r="O7" s="1">
        <v>897</v>
      </c>
      <c r="P7" s="1">
        <v>993</v>
      </c>
      <c r="Q7" s="1">
        <v>993</v>
      </c>
      <c r="R7" s="1" t="s">
        <v>118</v>
      </c>
      <c r="S7" s="1" t="s">
        <v>124</v>
      </c>
      <c r="T7" s="1" t="s">
        <v>130</v>
      </c>
      <c r="U7" s="1" t="s">
        <v>136</v>
      </c>
      <c r="V7" s="1" t="s">
        <v>142</v>
      </c>
    </row>
    <row r="8" spans="2:22">
      <c r="B8" s="3">
        <v>0.0001</v>
      </c>
      <c r="C8" s="1">
        <v>0.7317917346954346</v>
      </c>
      <c r="D8" s="1">
        <v>0.732761025428772</v>
      </c>
      <c r="E8" s="1">
        <v>0.7324841022491455</v>
      </c>
      <c r="F8" s="1">
        <v>0.7324841022491455</v>
      </c>
      <c r="G8" s="1">
        <v>0.7272223830223083</v>
      </c>
      <c r="H8" s="1">
        <v>1.027174234390259</v>
      </c>
      <c r="I8" s="1">
        <v>1.075287818908691</v>
      </c>
      <c r="J8" s="1">
        <v>1.045689344406128</v>
      </c>
      <c r="K8" s="1">
        <v>1.066414713859558</v>
      </c>
      <c r="L8" s="1">
        <v>1.2890625</v>
      </c>
      <c r="M8" s="1">
        <v>163</v>
      </c>
      <c r="N8" s="1">
        <v>163</v>
      </c>
      <c r="O8" s="1">
        <v>398</v>
      </c>
      <c r="P8" s="1">
        <v>916</v>
      </c>
      <c r="Q8" s="1">
        <v>923</v>
      </c>
      <c r="R8" s="1" t="s">
        <v>119</v>
      </c>
      <c r="S8" s="1" t="s">
        <v>125</v>
      </c>
      <c r="T8" s="1" t="s">
        <v>131</v>
      </c>
      <c r="U8" s="1" t="s">
        <v>137</v>
      </c>
      <c r="V8" s="1" t="s">
        <v>143</v>
      </c>
    </row>
    <row r="9" spans="2:22">
      <c r="B9" s="3">
        <v>0.0005</v>
      </c>
      <c r="C9" s="1">
        <v>0.732761025428772</v>
      </c>
      <c r="D9" s="1">
        <v>0.7324841022491455</v>
      </c>
      <c r="E9" s="1">
        <v>0.7326225638389587</v>
      </c>
      <c r="F9" s="1">
        <v>0.7323455810546875</v>
      </c>
      <c r="G9" s="1">
        <v>0.7315148115158081</v>
      </c>
      <c r="H9" s="1">
        <v>1.044280529022217</v>
      </c>
      <c r="I9" s="1">
        <v>1.157561182975769</v>
      </c>
      <c r="J9" s="1">
        <v>1.185545682907104</v>
      </c>
      <c r="K9" s="1">
        <v>1.20280647277832</v>
      </c>
      <c r="L9" s="1">
        <v>1.1220703125</v>
      </c>
      <c r="M9" s="1">
        <v>25</v>
      </c>
      <c r="N9" s="1">
        <v>22</v>
      </c>
      <c r="O9" s="1">
        <v>37</v>
      </c>
      <c r="P9" s="1">
        <v>67</v>
      </c>
      <c r="Q9" s="1">
        <v>183</v>
      </c>
      <c r="R9" s="1" t="s">
        <v>120</v>
      </c>
      <c r="S9" s="1" t="s">
        <v>126</v>
      </c>
      <c r="T9" s="1" t="s">
        <v>132</v>
      </c>
      <c r="U9" s="1" t="s">
        <v>138</v>
      </c>
      <c r="V9" s="1" t="s">
        <v>144</v>
      </c>
    </row>
    <row r="10" spans="2:22">
      <c r="B10" s="3">
        <v>0.001</v>
      </c>
      <c r="C10" s="1">
        <v>0.7313763499259949</v>
      </c>
      <c r="D10" s="1">
        <v>0.7331764101982117</v>
      </c>
      <c r="E10" s="1">
        <v>0.7348380088806152</v>
      </c>
      <c r="F10" s="1">
        <v>0.7328994870185852</v>
      </c>
      <c r="G10" s="1">
        <v>0.7319301962852478</v>
      </c>
      <c r="H10" s="1">
        <v>1.084061026573181</v>
      </c>
      <c r="I10" s="1">
        <v>1.0659419298172</v>
      </c>
      <c r="J10" s="1">
        <v>1.164479494094849</v>
      </c>
      <c r="K10" s="1">
        <v>1.189460158348083</v>
      </c>
      <c r="L10" s="1">
        <v>1.22265625</v>
      </c>
      <c r="M10" s="1">
        <v>9</v>
      </c>
      <c r="N10" s="1">
        <v>18</v>
      </c>
      <c r="O10" s="1">
        <v>20</v>
      </c>
      <c r="P10" s="1">
        <v>35</v>
      </c>
      <c r="Q10" s="1">
        <v>64</v>
      </c>
      <c r="R10" s="1" t="s">
        <v>121</v>
      </c>
      <c r="S10" s="1" t="s">
        <v>127</v>
      </c>
      <c r="T10" s="1" t="s">
        <v>133</v>
      </c>
      <c r="U10" s="1" t="s">
        <v>139</v>
      </c>
      <c r="V10" s="1" t="s">
        <v>145</v>
      </c>
    </row>
    <row r="11" spans="2:22">
      <c r="B11" s="3">
        <v>0.005</v>
      </c>
      <c r="C11" s="1">
        <v>0.7262530922889709</v>
      </c>
      <c r="D11" s="1">
        <v>0.7263915538787842</v>
      </c>
      <c r="E11" s="1">
        <v>0.7270839214324951</v>
      </c>
      <c r="F11" s="1">
        <v>0.7258377075195312</v>
      </c>
      <c r="G11" s="1">
        <v>0.725699245929718</v>
      </c>
      <c r="H11" s="1">
        <v>1.029262542724609</v>
      </c>
      <c r="I11" s="1">
        <v>1.032163143157959</v>
      </c>
      <c r="J11" s="1">
        <v>1.036742091178894</v>
      </c>
      <c r="K11" s="1">
        <v>1.044250726699829</v>
      </c>
      <c r="L11" s="1">
        <v>1.047186732292175</v>
      </c>
      <c r="M11" s="1">
        <v>6</v>
      </c>
      <c r="N11" s="1">
        <v>10</v>
      </c>
      <c r="O11" s="1">
        <v>13</v>
      </c>
      <c r="P11" s="1">
        <v>29</v>
      </c>
      <c r="Q11" s="1">
        <v>50</v>
      </c>
      <c r="R11" s="1" t="s">
        <v>122</v>
      </c>
      <c r="S11" s="1" t="s">
        <v>128</v>
      </c>
      <c r="T11" s="1" t="s">
        <v>134</v>
      </c>
      <c r="U11" s="1" t="s">
        <v>140</v>
      </c>
      <c r="V11" s="1" t="s">
        <v>146</v>
      </c>
    </row>
  </sheetData>
  <mergeCells count="5">
    <mergeCell ref="C3:G3"/>
    <mergeCell ref="H3:L3"/>
    <mergeCell ref="M3:Q3"/>
    <mergeCell ref="R3:V3"/>
    <mergeCell ref="B2:V2"/>
  </mergeCells>
  <conditionalFormatting sqref="B2:V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barcelona</vt:lpstr>
      <vt:lpstr>madrid</vt:lpstr>
      <vt:lpstr>paris</vt:lpstr>
      <vt:lpstr>newyorkcity</vt:lpstr>
      <vt:lpstr>london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2023-05-19T18:44:58Z</dcterms:created>
  <dcterms:modified xsi:type="dcterms:W3CDTF">2023-05-19T18:44:58Z</dcterms:modified>
</cp:coreProperties>
</file>