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:\UTN PACHECO\GUIA CURSO DE INGRESO 2024_bak\Resueltos_Guias_Repaso_TUP_2024_2025\INTRODUCCIÓN A LA INFORMÁTICA\Excel\"/>
    </mc:Choice>
  </mc:AlternateContent>
  <xr:revisionPtr revIDLastSave="0" documentId="13_ncr:1_{617F89EC-20AC-4139-877B-7E0365D6A1A8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2" i="1"/>
  <c r="C2" i="1" s="1"/>
</calcChain>
</file>

<file path=xl/sharedStrings.xml><?xml version="1.0" encoding="utf-8"?>
<sst xmlns="http://schemas.openxmlformats.org/spreadsheetml/2006/main" count="8" uniqueCount="8">
  <si>
    <t>IMPORTES</t>
  </si>
  <si>
    <t>DESCUENTOS</t>
  </si>
  <si>
    <t>0-999</t>
  </si>
  <si>
    <t>1000 - 4999</t>
  </si>
  <si>
    <t>&gt;=5000</t>
  </si>
  <si>
    <t>Importe de venta</t>
  </si>
  <si>
    <t>Descuento aplicado</t>
  </si>
  <si>
    <t>Importe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</si>
</sst>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$-2C0A]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168" fontId="0" fillId="0" borderId="0" xfId="0" applyNumberFormat="1"/>
    <xf numFmtId="168" fontId="1" fillId="2" borderId="1" xfId="0" applyNumberFormat="1" applyFont="1" applyFill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E18" sqref="E18"/>
    </sheetView>
  </sheetViews>
  <sheetFormatPr baseColWidth="10" defaultColWidth="9.140625" defaultRowHeight="15" x14ac:dyDescent="0.25"/>
  <cols>
    <col min="1" max="1" width="18.28515625" bestFit="1" customWidth="1"/>
    <col min="2" max="2" width="18.42578125" bestFit="1" customWidth="1"/>
    <col min="3" max="3" width="12.7109375" style="4" customWidth="1"/>
    <col min="4" max="4" width="10.5703125" bestFit="1" customWidth="1"/>
    <col min="5" max="5" width="12.5703125" bestFit="1" customWidth="1"/>
  </cols>
  <sheetData>
    <row r="1" spans="1:6" ht="30" x14ac:dyDescent="0.25">
      <c r="A1" s="1" t="s">
        <v>5</v>
      </c>
      <c r="B1" s="1" t="s">
        <v>6</v>
      </c>
      <c r="C1" s="5" t="s">
        <v>7</v>
      </c>
      <c r="E1" s="1" t="s">
        <v>0</v>
      </c>
      <c r="F1" s="1" t="s">
        <v>1</v>
      </c>
    </row>
    <row r="2" spans="1:6" x14ac:dyDescent="0.25">
      <c r="A2" s="6">
        <v>1010</v>
      </c>
      <c r="B2" s="7">
        <f>IF(A2&lt;1000,$F$2,IF(A2&lt;5000,$F$3,$F$4))</f>
        <v>0.1</v>
      </c>
      <c r="C2" s="6">
        <f>A2*(1-B2)</f>
        <v>909</v>
      </c>
      <c r="E2" s="2" t="s">
        <v>2</v>
      </c>
      <c r="F2" s="3">
        <v>0</v>
      </c>
    </row>
    <row r="3" spans="1:6" x14ac:dyDescent="0.25">
      <c r="A3" s="6">
        <v>6000</v>
      </c>
      <c r="B3" s="7">
        <f>IF(A3&lt;1000,$F$2,IF(A3&lt;5000,$F$3,$F$4))</f>
        <v>0.18</v>
      </c>
      <c r="C3" s="6">
        <f>A3*(1-B3)</f>
        <v>4920</v>
      </c>
      <c r="E3" s="2" t="s">
        <v>3</v>
      </c>
      <c r="F3" s="3">
        <v>0.1</v>
      </c>
    </row>
    <row r="4" spans="1:6" x14ac:dyDescent="0.25">
      <c r="A4" s="6">
        <v>250</v>
      </c>
      <c r="B4" s="7">
        <f>IF(A4&lt;1000,$F$2,IF(A4&lt;5000,$F$3,$F$4))</f>
        <v>0</v>
      </c>
      <c r="C4" s="6">
        <f t="shared" ref="C4:C16" si="0">A4*(1-B4)</f>
        <v>250</v>
      </c>
      <c r="E4" s="2" t="s">
        <v>4</v>
      </c>
      <c r="F4" s="3">
        <v>0.18</v>
      </c>
    </row>
    <row r="5" spans="1:6" x14ac:dyDescent="0.25">
      <c r="A5" s="6">
        <v>1500.75</v>
      </c>
      <c r="B5" s="7">
        <f>IF(A5&lt;1000,$F$2,IF(A5&lt;5000,$F$3,$F$4))</f>
        <v>0.1</v>
      </c>
      <c r="C5" s="6">
        <f>A5*(1-B5)</f>
        <v>1350.675</v>
      </c>
    </row>
    <row r="6" spans="1:6" x14ac:dyDescent="0.25">
      <c r="A6" s="6">
        <v>3200.5</v>
      </c>
      <c r="B6" s="7">
        <f>IF(A6&lt;1000,$F$2,IF(A6&lt;5000,$F$3,$F$4))</f>
        <v>0.1</v>
      </c>
      <c r="C6" s="6">
        <f t="shared" si="0"/>
        <v>2880.4500000000003</v>
      </c>
    </row>
    <row r="7" spans="1:6" x14ac:dyDescent="0.25">
      <c r="A7" s="6">
        <v>75.989999999999995</v>
      </c>
      <c r="B7" s="7">
        <f>IF(A7&lt;1000,$F$2,IF(A7&lt;5000,$F$3,$F$4))</f>
        <v>0</v>
      </c>
      <c r="C7" s="6">
        <f t="shared" si="0"/>
        <v>75.989999999999995</v>
      </c>
    </row>
    <row r="8" spans="1:6" x14ac:dyDescent="0.25">
      <c r="A8" s="6">
        <v>899</v>
      </c>
      <c r="B8" s="7">
        <f>IF(A8&lt;1000,$F$2,IF(A8&lt;5000,$F$3,$F$4))</f>
        <v>0</v>
      </c>
      <c r="C8" s="6">
        <f t="shared" si="0"/>
        <v>899</v>
      </c>
    </row>
    <row r="9" spans="1:6" x14ac:dyDescent="0.25">
      <c r="A9" s="6">
        <v>5450.25</v>
      </c>
      <c r="B9" s="7">
        <f>IF(A9&lt;1000,$F$2,IF(A9&lt;5000,$F$3,$F$4))</f>
        <v>0.18</v>
      </c>
      <c r="C9" s="6">
        <f t="shared" si="0"/>
        <v>4469.2049999999999</v>
      </c>
    </row>
    <row r="10" spans="1:6" x14ac:dyDescent="0.25">
      <c r="A10" s="6">
        <v>12000</v>
      </c>
      <c r="B10" s="7">
        <f>IF(A10&lt;1000,$F$2,IF(A10&lt;5000,$F$3,$F$4))</f>
        <v>0.18</v>
      </c>
      <c r="C10" s="6">
        <f t="shared" si="0"/>
        <v>9840</v>
      </c>
    </row>
    <row r="11" spans="1:6" x14ac:dyDescent="0.25">
      <c r="A11" s="6">
        <v>640.4</v>
      </c>
      <c r="B11" s="7">
        <f>IF(A11&lt;1000,$F$2,IF(A11&lt;5000,$F$3,$F$4))</f>
        <v>0</v>
      </c>
      <c r="C11" s="6">
        <f t="shared" si="0"/>
        <v>640.4</v>
      </c>
    </row>
    <row r="12" spans="1:6" x14ac:dyDescent="0.25">
      <c r="A12" s="6">
        <v>100</v>
      </c>
      <c r="B12" s="7">
        <f>IF(A12&lt;1000,$F$2,IF(A12&lt;5000,$F$3,$F$4))</f>
        <v>0</v>
      </c>
      <c r="C12" s="6">
        <f t="shared" si="0"/>
        <v>100</v>
      </c>
    </row>
    <row r="13" spans="1:6" x14ac:dyDescent="0.25">
      <c r="A13" s="6">
        <v>8750.6</v>
      </c>
      <c r="B13" s="7">
        <f>IF(A13&lt;1000,$F$2,IF(A13&lt;5000,$F$3,$F$4))</f>
        <v>0.18</v>
      </c>
      <c r="C13" s="6">
        <f t="shared" si="0"/>
        <v>7175.4920000000011</v>
      </c>
    </row>
    <row r="14" spans="1:6" x14ac:dyDescent="0.25">
      <c r="A14" s="6">
        <v>2300.85</v>
      </c>
      <c r="B14" s="7">
        <f>IF(A14&lt;1000,$F$2,IF(A14&lt;5000,$F$3,$F$4))</f>
        <v>0.1</v>
      </c>
      <c r="C14" s="6">
        <f t="shared" si="0"/>
        <v>2070.7649999999999</v>
      </c>
    </row>
    <row r="15" spans="1:6" x14ac:dyDescent="0.25">
      <c r="A15" s="6">
        <v>15999.99</v>
      </c>
      <c r="B15" s="7">
        <f>IF(A15&lt;1000,$F$2,IF(A15&lt;5000,$F$3,$F$4))</f>
        <v>0.18</v>
      </c>
      <c r="C15" s="6">
        <f t="shared" si="0"/>
        <v>13119.991800000002</v>
      </c>
    </row>
    <row r="16" spans="1:6" x14ac:dyDescent="0.25">
      <c r="A16" s="6">
        <v>50.75</v>
      </c>
      <c r="B16" s="7">
        <f>IF(A16&lt;1000,$F$2,IF(A16&lt;5000,$F$3,$F$4))</f>
        <v>0</v>
      </c>
      <c r="C16" s="6">
        <f t="shared" si="0"/>
        <v>50.75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pablo alan zahlut</cp:lastModifiedBy>
  <dcterms:created xsi:type="dcterms:W3CDTF">2015-06-05T18:19:34Z</dcterms:created>
  <dcterms:modified xsi:type="dcterms:W3CDTF">2024-10-06T00:48:13Z</dcterms:modified>
</cp:coreProperties>
</file>