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UTN PACHECO\GUIA CURSO DE INGRESO 2024_bak\Resueltos_Guias_Repaso_TUP_2024_2025\INTRODUCCIÓN A LA INFORMÁTICA\Excel\"/>
    </mc:Choice>
  </mc:AlternateContent>
  <xr:revisionPtr revIDLastSave="0" documentId="13_ncr:1_{E5C662C9-6308-4D19-A0B1-B123C304B1F1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</calcChain>
</file>

<file path=xl/sharedStrings.xml><?xml version="1.0" encoding="utf-8"?>
<sst xmlns="http://schemas.openxmlformats.org/spreadsheetml/2006/main" count="155" uniqueCount="155">
  <si>
    <t>Fecha alta producto</t>
  </si>
  <si>
    <t>Producto</t>
  </si>
  <si>
    <t>Precio de alta</t>
  </si>
  <si>
    <t>Precio actualizado</t>
  </si>
  <si>
    <t>Indice de inflacion</t>
  </si>
  <si>
    <t>Laptop Dell XPS 13</t>
  </si>
  <si>
    <t>Smartphone Samsung Galaxy S21</t>
  </si>
  <si>
    <t>Tablet Apple iPad Air</t>
  </si>
  <si>
    <t>Auriculares Sony WH-1000XM4</t>
  </si>
  <si>
    <t>Reloj inteligente Fitbit Versa 3</t>
  </si>
  <si>
    <t>Cámara Canon EOS Rebel T7</t>
  </si>
  <si>
    <t>Monitor LG UltraWide 34UM69G-B</t>
  </si>
  <si>
    <t>Teclado mecánico Razer BlackWidow V3</t>
  </si>
  <si>
    <t>Mouse Logitech G502 Hero</t>
  </si>
  <si>
    <t>Disco duro externo Seagate Backup Plus 2TB</t>
  </si>
  <si>
    <t>SSD Samsung 970 EVO Plus 1TB</t>
  </si>
  <si>
    <t>Placa base ASUS ROG Strix B550-F</t>
  </si>
  <si>
    <t>Procesador AMD Ryzen 7 5800X</t>
  </si>
  <si>
    <t>Tarjeta gráfica NVIDIA GeForce RTX 3070</t>
  </si>
  <si>
    <t>Laptop HP Spectre x360</t>
  </si>
  <si>
    <t>PC de escritorio iMac 24"</t>
  </si>
  <si>
    <t>Router TP-Link Archer AX6000</t>
  </si>
  <si>
    <t>Proyector Epson Home Cinema 2150</t>
  </si>
  <si>
    <t>Camara web Logitech C920 HD</t>
  </si>
  <si>
    <t>Impresora HP Envy 6055</t>
  </si>
  <si>
    <t>Altavoces Bose Companion 2 Series III</t>
  </si>
  <si>
    <t>Microfono USB Blue Yeti</t>
  </si>
  <si>
    <t>Adaptador USB-C a HDMI</t>
  </si>
  <si>
    <t>Hub USB Anker 7-en-1</t>
  </si>
  <si>
    <t>Gafas de realidad virtual Oculus Quest 2</t>
  </si>
  <si>
    <t>Pluma digital Wacom Intuos</t>
  </si>
  <si>
    <t>Teclado inalámbrico Logitech K380</t>
  </si>
  <si>
    <t>Disco duro interno WD Blue 1TB</t>
  </si>
  <si>
    <t>SSD Crucial MX500 500GB</t>
  </si>
  <si>
    <t>Laptop Lenovo ThinkPad X1 Carbon</t>
  </si>
  <si>
    <t>Pantalla curva Samsung Odyssey G7</t>
  </si>
  <si>
    <t>Tarjeta de sonido externa Focusrite Scarlett Solo</t>
  </si>
  <si>
    <t>Ventilador de CPU Noctua NH-D15</t>
  </si>
  <si>
    <t>Tinta Epson EcoTank ET-2720</t>
  </si>
  <si>
    <t>Pantalla táctil Microsoft Surface</t>
  </si>
  <si>
    <t>Estación de acoplamiento Dell WD19</t>
  </si>
  <si>
    <t>Auriculares Bose Noise Cancelling 700</t>
  </si>
  <si>
    <t>Teclado mecánico Corsair K95 RGB</t>
  </si>
  <si>
    <t>Mouse gaming SteelSeries Rival 600</t>
  </si>
  <si>
    <t>Impresora láser Brother HL-L2350DW</t>
  </si>
  <si>
    <t>Laptop ASUS ROG Zephyrus G14</t>
  </si>
  <si>
    <t>Monitor BenQ PD3220U</t>
  </si>
  <si>
    <t>Proyector BenQ GS2</t>
  </si>
  <si>
    <t>Router NETGEAR Nighthawk RAX80</t>
  </si>
  <si>
    <t>Tarjeta madre MSI MPG B550 Gaming Plus</t>
  </si>
  <si>
    <t>Procesador Intel Core i7-10700K</t>
  </si>
  <si>
    <t>Webcam Razer Kiyo</t>
  </si>
  <si>
    <t>Placa gráfica AMD Radeon RX 6800</t>
  </si>
  <si>
    <t>SSD M.2 Kingston A2000 1TB</t>
  </si>
  <si>
    <t>Auriculares HyperX Cloud II</t>
  </si>
  <si>
    <t>Teclado ergonómico Microsoft Sculpt</t>
  </si>
  <si>
    <t>Mouse ergonómico Logitech MX Master 3</t>
  </si>
  <si>
    <t>Monitor Acer Predator XB271HU</t>
  </si>
  <si>
    <t>Laptop Dell XPS 15</t>
  </si>
  <si>
    <t>Proyector ViewSonic M1 Mini</t>
  </si>
  <si>
    <t>Tarjeta de red TP-Link Archer T6E</t>
  </si>
  <si>
    <t>Disco duro externo Toshiba Canvio Basics 4TB</t>
  </si>
  <si>
    <t>SSD WD Black SN850 500GB</t>
  </si>
  <si>
    <t>Almacenamiento NAS Synology DS220+</t>
  </si>
  <si>
    <t>Soporte de monitor VIVO Dual LCD</t>
  </si>
  <si>
    <t>Impresora térmica Epson TM-T20II</t>
  </si>
  <si>
    <t>Camara de seguridad Ring Indoor Cam</t>
  </si>
  <si>
    <t>Teclado gaming Razer Huntsman Elite</t>
  </si>
  <si>
    <t>Ratón gaming Corsair M65 RGB</t>
  </si>
  <si>
    <t>Monitor Philips 276E8VJSB</t>
  </si>
  <si>
    <t>Auriculares Sennheiser HD 598 SR</t>
  </si>
  <si>
    <t>Hub de carga Anker 10 puertos</t>
  </si>
  <si>
    <t>Adaptador de corriente USB-C Apple</t>
  </si>
  <si>
    <t>Estación de carga Logitech PowerPlay</t>
  </si>
  <si>
    <t>Laptop Acer Aspire 5</t>
  </si>
  <si>
    <t>SSD externo SanDisk Extreme Portable 1TB</t>
  </si>
  <si>
    <t>Camara de acción GoPro HERO9</t>
  </si>
  <si>
    <t>Monitor Dell UltraSharp U2720Q</t>
  </si>
  <si>
    <t>Procesador Intel Core i9-10900K</t>
  </si>
  <si>
    <t>Tarjeta madre Gigabyte AORUS X570</t>
  </si>
  <si>
    <t>Soporte de laptop Rain Design mStand</t>
  </si>
  <si>
    <t>Teclado mecánico Ducky One 2 Mini</t>
  </si>
  <si>
    <t>Dispositivo de streaming Roku Streaming Stick+</t>
  </si>
  <si>
    <t>Router ASUS RT-AX88U</t>
  </si>
  <si>
    <t>Camara de video Logitech StreamCam</t>
  </si>
  <si>
    <t>Monitor ASUS ProArt PA278QV</t>
  </si>
  <si>
    <t>Auriculares JBL Live 300TWS</t>
  </si>
  <si>
    <t>Pluma digital XP-Pen Deco 01 V2</t>
  </si>
  <si>
    <t>Laptop Microsoft Surface Laptop 4</t>
  </si>
  <si>
    <t>Disco duro interno Seagate Barracuda 2TB</t>
  </si>
  <si>
    <t>SSD Patriot Viper V360 512GB</t>
  </si>
  <si>
    <t>Adaptador Bluetooth TP-Link UB400</t>
  </si>
  <si>
    <t>Microfono de solapa Rode SmartLav+</t>
  </si>
  <si>
    <t>Hub USB-C Satechi Aluminum Multi-Port</t>
  </si>
  <si>
    <t>Impresora 3D Creality Ender 3</t>
  </si>
  <si>
    <t>Monitor gaming MSI Optix MAG272CQR</t>
  </si>
  <si>
    <t>Teclado retroiluminado Aukey KM-G12</t>
  </si>
  <si>
    <t>Mouse pad Corsair MM300</t>
  </si>
  <si>
    <t>Cargador inalámbrico Anker PowerWave</t>
  </si>
  <si>
    <t>Router Linksys EA8300</t>
  </si>
  <si>
    <t>Webcam Logitech StreamCam</t>
  </si>
  <si>
    <t>SSD externo Seagate One Touch 2TB</t>
  </si>
  <si>
    <t>Placa de video ZOTAC GeForce GTX 1660</t>
  </si>
  <si>
    <t>Laptop Dell Inspiron 15</t>
  </si>
  <si>
    <t>Monitor Lenovo ThinkVision P32u-10</t>
  </si>
  <si>
    <t>Proyector Kodak Mini 2 HD</t>
  </si>
  <si>
    <t>Tarjeta de captura Elgato Game Capture HD60 S</t>
  </si>
  <si>
    <t>Auriculares inalámbricos Sony WF-1000XM4</t>
  </si>
  <si>
    <t>Teclado ergonómico Logitech K350</t>
  </si>
  <si>
    <t>Mouse de juego Razer DeathAdder V2</t>
  </si>
  <si>
    <t>SSD Kingston HyperX Fury 240GB</t>
  </si>
  <si>
    <t>Disco duro externo Western Digital My Passport 5TB</t>
  </si>
  <si>
    <t>Laptop HP Omen 15</t>
  </si>
  <si>
    <t>Monitores triple ASUS ROG Strix</t>
  </si>
  <si>
    <t>Placa madre ASRock B550 Phantom Gaming 4</t>
  </si>
  <si>
    <t>Procesador Intel Core i5-10600K</t>
  </si>
  <si>
    <t>Tarjeta de red ASUS PCE-AC68</t>
  </si>
  <si>
    <t>Camara digital Nikon D3500</t>
  </si>
  <si>
    <t>Monitor Dell P2419H</t>
  </si>
  <si>
    <t>Webcam Razer Kiyo Pro</t>
  </si>
  <si>
    <t>Pluma digital Huion H610 Pro</t>
  </si>
  <si>
    <t>Laptop Lenovo IdeaPad 3</t>
  </si>
  <si>
    <t>SSD Crucial P5 1TB</t>
  </si>
  <si>
    <t>Impresora HP LaserJet Pro M15w</t>
  </si>
  <si>
    <t>Teclado mecánico Redragon K552</t>
  </si>
  <si>
    <t>Router ASUS RT-AC66U</t>
  </si>
  <si>
    <t>Camara de vigilancia TP-Link Tapo C200</t>
  </si>
  <si>
    <t>Monitor Samsung S24R350</t>
  </si>
  <si>
    <t>Adaptador USB-C Belkin</t>
  </si>
  <si>
    <t>Hub USB 3.0 UGREEN</t>
  </si>
  <si>
    <t>Laptop HP Envy 13</t>
  </si>
  <si>
    <t>Disco duro interno Seagate FireCuda 1TB</t>
  </si>
  <si>
    <t>Tarjeta gráfica EVGA GeForce RTX 3060</t>
  </si>
  <si>
    <t>Teclado mecánico Anne Pro 2</t>
  </si>
  <si>
    <t>Auriculares Corsair Void Elite</t>
  </si>
  <si>
    <t>Webcam Microsoft LifeCam HD-3000</t>
  </si>
  <si>
    <t>Monitor AOC 24G2</t>
  </si>
  <si>
    <t>SSD Samsung 860 EVO 1TB</t>
  </si>
  <si>
    <t>Adaptador HDMI a VGA</t>
  </si>
  <si>
    <t>Cargador de laptop Dell</t>
  </si>
  <si>
    <t>Laptop Toshiba Dynabook Tecra</t>
  </si>
  <si>
    <t>Disco duro externo G-Technology G-Drive 4TB</t>
  </si>
  <si>
    <t>Proyector ViewSonic PA503W</t>
  </si>
  <si>
    <t>Tarjeta madre ASRock B450M Pro4</t>
  </si>
  <si>
    <t>Auriculares Razer Kraken X</t>
  </si>
  <si>
    <t>Monitor MSI Optix MAG321CURV</t>
  </si>
  <si>
    <t>Webcam Creative Live! Cam Chat HD</t>
  </si>
  <si>
    <t>Teclado Logitech G915 TKL</t>
  </si>
  <si>
    <t>Disco duro interno Hitachi 2TB</t>
  </si>
  <si>
    <t>Laptop ASUS VivoBook 14</t>
  </si>
  <si>
    <t>SSD M.2 TeamGroup MP33 1TB</t>
  </si>
  <si>
    <t>Adaptador de corriente Lenovo</t>
  </si>
  <si>
    <t>Camara de acción DJI Osmo Action</t>
  </si>
  <si>
    <t>Router NETGEAR Orbi RBK50</t>
  </si>
  <si>
    <t xml:space="preserve">Disco duro externo LaCie Rugged 2TB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</si>
</sst>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2C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0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1"/>
  <sheetViews>
    <sheetView tabSelected="1" workbookViewId="0">
      <selection activeCell="G146" sqref="G146"/>
    </sheetView>
  </sheetViews>
  <sheetFormatPr baseColWidth="10" defaultColWidth="9.140625" defaultRowHeight="15" x14ac:dyDescent="0.25"/>
  <cols>
    <col min="1" max="1" width="18.42578125" style="1" bestFit="1" customWidth="1"/>
    <col min="2" max="2" width="47.5703125" style="8" bestFit="1" customWidth="1"/>
    <col min="3" max="3" width="13" style="2" bestFit="1" customWidth="1"/>
    <col min="4" max="4" width="17.140625" style="1" bestFit="1" customWidth="1"/>
    <col min="7" max="7" width="17.42578125" bestFit="1" customWidth="1"/>
  </cols>
  <sheetData>
    <row r="1" spans="1:7" x14ac:dyDescent="0.25">
      <c r="A1" s="3" t="s">
        <v>0</v>
      </c>
      <c r="B1" s="7" t="s">
        <v>1</v>
      </c>
      <c r="C1" s="4" t="s">
        <v>2</v>
      </c>
      <c r="D1" s="3" t="s">
        <v>3</v>
      </c>
      <c r="G1" s="5" t="s">
        <v>4</v>
      </c>
    </row>
    <row r="2" spans="1:7" x14ac:dyDescent="0.25">
      <c r="A2" s="9">
        <v>45306</v>
      </c>
      <c r="B2" s="10" t="s">
        <v>5</v>
      </c>
      <c r="C2" s="11">
        <v>1200</v>
      </c>
      <c r="D2" s="11">
        <f>C2*$G$3+C2</f>
        <v>1440</v>
      </c>
      <c r="G2" s="5"/>
    </row>
    <row r="3" spans="1:7" x14ac:dyDescent="0.25">
      <c r="A3" s="9">
        <v>45342</v>
      </c>
      <c r="B3" s="10" t="s">
        <v>6</v>
      </c>
      <c r="C3" s="11">
        <v>799.99</v>
      </c>
      <c r="D3" s="11">
        <f t="shared" ref="D3:D66" si="0">C3*$G$3+C3</f>
        <v>959.98800000000006</v>
      </c>
      <c r="G3" s="6">
        <v>0.2</v>
      </c>
    </row>
    <row r="4" spans="1:7" x14ac:dyDescent="0.25">
      <c r="A4" s="9">
        <v>45361</v>
      </c>
      <c r="B4" s="10" t="s">
        <v>7</v>
      </c>
      <c r="C4" s="11">
        <v>599</v>
      </c>
      <c r="D4" s="11">
        <f t="shared" si="0"/>
        <v>718.8</v>
      </c>
    </row>
    <row r="5" spans="1:7" x14ac:dyDescent="0.25">
      <c r="A5" s="9">
        <v>45387</v>
      </c>
      <c r="B5" s="10" t="s">
        <v>8</v>
      </c>
      <c r="C5" s="11">
        <v>349.99</v>
      </c>
      <c r="D5" s="11">
        <f t="shared" si="0"/>
        <v>419.988</v>
      </c>
    </row>
    <row r="6" spans="1:7" x14ac:dyDescent="0.25">
      <c r="A6" s="9">
        <v>45430</v>
      </c>
      <c r="B6" s="10" t="s">
        <v>9</v>
      </c>
      <c r="C6" s="11">
        <v>229</v>
      </c>
      <c r="D6" s="11">
        <f t="shared" si="0"/>
        <v>274.8</v>
      </c>
    </row>
    <row r="7" spans="1:7" x14ac:dyDescent="0.25">
      <c r="A7" s="9">
        <v>45468</v>
      </c>
      <c r="B7" s="10" t="s">
        <v>10</v>
      </c>
      <c r="C7" s="11">
        <v>499.99</v>
      </c>
      <c r="D7" s="11">
        <f t="shared" si="0"/>
        <v>599.98800000000006</v>
      </c>
    </row>
    <row r="8" spans="1:7" x14ac:dyDescent="0.25">
      <c r="A8" s="9">
        <v>45301</v>
      </c>
      <c r="B8" s="10" t="s">
        <v>11</v>
      </c>
      <c r="C8" s="11">
        <v>749.99</v>
      </c>
      <c r="D8" s="11">
        <f t="shared" si="0"/>
        <v>899.98800000000006</v>
      </c>
    </row>
    <row r="9" spans="1:7" x14ac:dyDescent="0.25">
      <c r="A9" s="9">
        <v>45303</v>
      </c>
      <c r="B9" s="10" t="s">
        <v>12</v>
      </c>
      <c r="C9" s="11">
        <v>169.99</v>
      </c>
      <c r="D9" s="11">
        <f t="shared" si="0"/>
        <v>203.988</v>
      </c>
    </row>
    <row r="10" spans="1:7" x14ac:dyDescent="0.25">
      <c r="A10" s="9">
        <v>45305</v>
      </c>
      <c r="B10" s="10" t="s">
        <v>13</v>
      </c>
      <c r="C10" s="11">
        <v>149.99</v>
      </c>
      <c r="D10" s="11">
        <f t="shared" si="0"/>
        <v>179.988</v>
      </c>
    </row>
    <row r="11" spans="1:7" x14ac:dyDescent="0.25">
      <c r="A11" s="9">
        <v>45306</v>
      </c>
      <c r="B11" s="10" t="s">
        <v>14</v>
      </c>
      <c r="C11" s="11">
        <v>79.989999999999995</v>
      </c>
      <c r="D11" s="11">
        <f t="shared" si="0"/>
        <v>95.988</v>
      </c>
    </row>
    <row r="12" spans="1:7" x14ac:dyDescent="0.25">
      <c r="A12" s="9">
        <v>45309</v>
      </c>
      <c r="B12" s="10" t="s">
        <v>15</v>
      </c>
      <c r="C12" s="11">
        <v>119.99</v>
      </c>
      <c r="D12" s="11">
        <f t="shared" si="0"/>
        <v>143.988</v>
      </c>
    </row>
    <row r="13" spans="1:7" x14ac:dyDescent="0.25">
      <c r="A13" s="9">
        <v>45311</v>
      </c>
      <c r="B13" s="10" t="s">
        <v>16</v>
      </c>
      <c r="C13" s="11">
        <v>189.99</v>
      </c>
      <c r="D13" s="11">
        <f t="shared" si="0"/>
        <v>227.988</v>
      </c>
    </row>
    <row r="14" spans="1:7" x14ac:dyDescent="0.25">
      <c r="A14" s="9">
        <v>45313</v>
      </c>
      <c r="B14" s="10" t="s">
        <v>17</v>
      </c>
      <c r="C14" s="11">
        <v>389.99</v>
      </c>
      <c r="D14" s="11">
        <f t="shared" si="0"/>
        <v>467.988</v>
      </c>
    </row>
    <row r="15" spans="1:7" x14ac:dyDescent="0.25">
      <c r="A15" s="9">
        <v>45316</v>
      </c>
      <c r="B15" s="10" t="s">
        <v>18</v>
      </c>
      <c r="C15" s="11">
        <v>499.99</v>
      </c>
      <c r="D15" s="11">
        <f t="shared" si="0"/>
        <v>599.98800000000006</v>
      </c>
    </row>
    <row r="16" spans="1:7" x14ac:dyDescent="0.25">
      <c r="A16" s="9">
        <v>45319</v>
      </c>
      <c r="B16" s="10" t="s">
        <v>19</v>
      </c>
      <c r="C16" s="11">
        <v>1299</v>
      </c>
      <c r="D16" s="11">
        <f t="shared" si="0"/>
        <v>1558.8</v>
      </c>
    </row>
    <row r="17" spans="1:4" x14ac:dyDescent="0.25">
      <c r="A17" s="9">
        <v>45323</v>
      </c>
      <c r="B17" s="10" t="s">
        <v>20</v>
      </c>
      <c r="C17" s="11">
        <v>1499</v>
      </c>
      <c r="D17" s="11">
        <f t="shared" si="0"/>
        <v>1798.8</v>
      </c>
    </row>
    <row r="18" spans="1:4" x14ac:dyDescent="0.25">
      <c r="A18" s="9">
        <v>45325</v>
      </c>
      <c r="B18" s="10" t="s">
        <v>21</v>
      </c>
      <c r="C18" s="11">
        <v>249.99</v>
      </c>
      <c r="D18" s="11">
        <f t="shared" si="0"/>
        <v>299.988</v>
      </c>
    </row>
    <row r="19" spans="1:4" x14ac:dyDescent="0.25">
      <c r="A19" s="9">
        <v>45327</v>
      </c>
      <c r="B19" s="10" t="s">
        <v>22</v>
      </c>
      <c r="C19" s="11">
        <v>799.99</v>
      </c>
      <c r="D19" s="11">
        <f t="shared" si="0"/>
        <v>959.98800000000006</v>
      </c>
    </row>
    <row r="20" spans="1:4" x14ac:dyDescent="0.25">
      <c r="A20" s="9">
        <v>45330</v>
      </c>
      <c r="B20" s="10" t="s">
        <v>23</v>
      </c>
      <c r="C20" s="11">
        <v>79.989999999999995</v>
      </c>
      <c r="D20" s="11">
        <f t="shared" si="0"/>
        <v>95.988</v>
      </c>
    </row>
    <row r="21" spans="1:4" x14ac:dyDescent="0.25">
      <c r="A21" s="9">
        <v>45332</v>
      </c>
      <c r="B21" s="10" t="s">
        <v>24</v>
      </c>
      <c r="C21" s="11">
        <v>129.99</v>
      </c>
      <c r="D21" s="11">
        <f t="shared" si="0"/>
        <v>155.988</v>
      </c>
    </row>
    <row r="22" spans="1:4" x14ac:dyDescent="0.25">
      <c r="A22" s="9">
        <v>45334</v>
      </c>
      <c r="B22" s="10" t="s">
        <v>25</v>
      </c>
      <c r="C22" s="11">
        <v>149.99</v>
      </c>
      <c r="D22" s="11">
        <f t="shared" si="0"/>
        <v>179.988</v>
      </c>
    </row>
    <row r="23" spans="1:4" x14ac:dyDescent="0.25">
      <c r="A23" s="9">
        <v>45337</v>
      </c>
      <c r="B23" s="10" t="s">
        <v>26</v>
      </c>
      <c r="C23" s="11">
        <v>99.99</v>
      </c>
      <c r="D23" s="11">
        <f t="shared" si="0"/>
        <v>119.988</v>
      </c>
    </row>
    <row r="24" spans="1:4" x14ac:dyDescent="0.25">
      <c r="A24" s="9">
        <v>45340</v>
      </c>
      <c r="B24" s="10" t="s">
        <v>27</v>
      </c>
      <c r="C24" s="11">
        <v>24.99</v>
      </c>
      <c r="D24" s="11">
        <f t="shared" si="0"/>
        <v>29.988</v>
      </c>
    </row>
    <row r="25" spans="1:4" x14ac:dyDescent="0.25">
      <c r="A25" s="9">
        <v>45342</v>
      </c>
      <c r="B25" s="10" t="s">
        <v>28</v>
      </c>
      <c r="C25" s="11">
        <v>39.99</v>
      </c>
      <c r="D25" s="11">
        <f t="shared" si="0"/>
        <v>47.988</v>
      </c>
    </row>
    <row r="26" spans="1:4" x14ac:dyDescent="0.25">
      <c r="A26" s="9">
        <v>45344</v>
      </c>
      <c r="B26" s="10" t="s">
        <v>29</v>
      </c>
      <c r="C26" s="11">
        <v>299.99</v>
      </c>
      <c r="D26" s="11">
        <f t="shared" si="0"/>
        <v>359.988</v>
      </c>
    </row>
    <row r="27" spans="1:4" x14ac:dyDescent="0.25">
      <c r="A27" s="9">
        <v>45347</v>
      </c>
      <c r="B27" s="10" t="s">
        <v>30</v>
      </c>
      <c r="C27" s="11">
        <v>79.989999999999995</v>
      </c>
      <c r="D27" s="11">
        <f t="shared" si="0"/>
        <v>95.988</v>
      </c>
    </row>
    <row r="28" spans="1:4" x14ac:dyDescent="0.25">
      <c r="A28" s="9">
        <v>45352</v>
      </c>
      <c r="B28" s="10" t="s">
        <v>31</v>
      </c>
      <c r="C28" s="11">
        <v>49.99</v>
      </c>
      <c r="D28" s="11">
        <f t="shared" si="0"/>
        <v>59.988</v>
      </c>
    </row>
    <row r="29" spans="1:4" x14ac:dyDescent="0.25">
      <c r="A29" s="9">
        <v>45353</v>
      </c>
      <c r="B29" s="10" t="s">
        <v>32</v>
      </c>
      <c r="C29" s="11">
        <v>49.99</v>
      </c>
      <c r="D29" s="11">
        <f t="shared" si="0"/>
        <v>59.988</v>
      </c>
    </row>
    <row r="30" spans="1:4" x14ac:dyDescent="0.25">
      <c r="A30" s="9">
        <v>45356</v>
      </c>
      <c r="B30" s="10" t="s">
        <v>33</v>
      </c>
      <c r="C30" s="11">
        <v>69.989999999999995</v>
      </c>
      <c r="D30" s="11">
        <f t="shared" si="0"/>
        <v>83.988</v>
      </c>
    </row>
    <row r="31" spans="1:4" x14ac:dyDescent="0.25">
      <c r="A31" s="9">
        <v>45359</v>
      </c>
      <c r="B31" s="10" t="s">
        <v>34</v>
      </c>
      <c r="C31" s="11">
        <v>1199</v>
      </c>
      <c r="D31" s="11">
        <f t="shared" si="0"/>
        <v>1438.8</v>
      </c>
    </row>
    <row r="32" spans="1:4" x14ac:dyDescent="0.25">
      <c r="A32" s="9">
        <v>45361</v>
      </c>
      <c r="B32" s="10" t="s">
        <v>35</v>
      </c>
      <c r="C32" s="11">
        <v>499.99</v>
      </c>
      <c r="D32" s="11">
        <f t="shared" si="0"/>
        <v>599.98800000000006</v>
      </c>
    </row>
    <row r="33" spans="1:4" x14ac:dyDescent="0.25">
      <c r="A33" s="9">
        <v>45363</v>
      </c>
      <c r="B33" s="10" t="s">
        <v>36</v>
      </c>
      <c r="C33" s="11">
        <v>129.99</v>
      </c>
      <c r="D33" s="11">
        <f t="shared" si="0"/>
        <v>155.988</v>
      </c>
    </row>
    <row r="34" spans="1:4" x14ac:dyDescent="0.25">
      <c r="A34" s="9">
        <v>45366</v>
      </c>
      <c r="B34" s="10" t="s">
        <v>37</v>
      </c>
      <c r="C34" s="11">
        <v>89.99</v>
      </c>
      <c r="D34" s="11">
        <f t="shared" si="0"/>
        <v>107.988</v>
      </c>
    </row>
    <row r="35" spans="1:4" x14ac:dyDescent="0.25">
      <c r="A35" s="9">
        <v>45369</v>
      </c>
      <c r="B35" s="10" t="s">
        <v>38</v>
      </c>
      <c r="C35" s="11">
        <v>59.99</v>
      </c>
      <c r="D35" s="11">
        <f t="shared" si="0"/>
        <v>71.988</v>
      </c>
    </row>
    <row r="36" spans="1:4" x14ac:dyDescent="0.25">
      <c r="A36" s="9">
        <v>45371</v>
      </c>
      <c r="B36" s="10" t="s">
        <v>154</v>
      </c>
      <c r="C36" s="11">
        <v>119.99</v>
      </c>
      <c r="D36" s="11">
        <f t="shared" si="0"/>
        <v>143.988</v>
      </c>
    </row>
    <row r="37" spans="1:4" x14ac:dyDescent="0.25">
      <c r="A37" s="9">
        <v>45373</v>
      </c>
      <c r="B37" s="10" t="s">
        <v>39</v>
      </c>
      <c r="C37" s="11">
        <v>599.99</v>
      </c>
      <c r="D37" s="11">
        <f t="shared" si="0"/>
        <v>719.98800000000006</v>
      </c>
    </row>
    <row r="38" spans="1:4" x14ac:dyDescent="0.25">
      <c r="A38" s="9">
        <v>45376</v>
      </c>
      <c r="B38" s="10" t="s">
        <v>40</v>
      </c>
      <c r="C38" s="11">
        <v>199.99</v>
      </c>
      <c r="D38" s="11">
        <f t="shared" si="0"/>
        <v>239.988</v>
      </c>
    </row>
    <row r="39" spans="1:4" x14ac:dyDescent="0.25">
      <c r="A39" s="9">
        <v>45379</v>
      </c>
      <c r="B39" s="10" t="s">
        <v>41</v>
      </c>
      <c r="C39" s="11">
        <v>349.99</v>
      </c>
      <c r="D39" s="11">
        <f t="shared" si="0"/>
        <v>419.988</v>
      </c>
    </row>
    <row r="40" spans="1:4" x14ac:dyDescent="0.25">
      <c r="A40" s="9">
        <v>45383</v>
      </c>
      <c r="B40" s="10" t="s">
        <v>42</v>
      </c>
      <c r="C40" s="11">
        <v>199.99</v>
      </c>
      <c r="D40" s="11">
        <f t="shared" si="0"/>
        <v>239.988</v>
      </c>
    </row>
    <row r="41" spans="1:4" x14ac:dyDescent="0.25">
      <c r="A41" s="9">
        <v>45387</v>
      </c>
      <c r="B41" s="10" t="s">
        <v>43</v>
      </c>
      <c r="C41" s="11">
        <v>79.989999999999995</v>
      </c>
      <c r="D41" s="11">
        <f t="shared" si="0"/>
        <v>95.988</v>
      </c>
    </row>
    <row r="42" spans="1:4" x14ac:dyDescent="0.25">
      <c r="A42" s="9">
        <v>45390</v>
      </c>
      <c r="B42" s="10" t="s">
        <v>44</v>
      </c>
      <c r="C42" s="11">
        <v>129.99</v>
      </c>
      <c r="D42" s="11">
        <f t="shared" si="0"/>
        <v>155.988</v>
      </c>
    </row>
    <row r="43" spans="1:4" x14ac:dyDescent="0.25">
      <c r="A43" s="9">
        <v>45392</v>
      </c>
      <c r="B43" s="10" t="s">
        <v>45</v>
      </c>
      <c r="C43" s="11">
        <v>1499</v>
      </c>
      <c r="D43" s="11">
        <f t="shared" si="0"/>
        <v>1798.8</v>
      </c>
    </row>
    <row r="44" spans="1:4" x14ac:dyDescent="0.25">
      <c r="A44" s="9">
        <v>45394</v>
      </c>
      <c r="B44" s="10" t="s">
        <v>46</v>
      </c>
      <c r="C44" s="11">
        <v>699.99</v>
      </c>
      <c r="D44" s="11">
        <f t="shared" si="0"/>
        <v>839.98800000000006</v>
      </c>
    </row>
    <row r="45" spans="1:4" x14ac:dyDescent="0.25">
      <c r="A45" s="9">
        <v>45397</v>
      </c>
      <c r="B45" s="10" t="s">
        <v>47</v>
      </c>
      <c r="C45" s="11">
        <v>349.99</v>
      </c>
      <c r="D45" s="11">
        <f t="shared" si="0"/>
        <v>419.988</v>
      </c>
    </row>
    <row r="46" spans="1:4" x14ac:dyDescent="0.25">
      <c r="A46" s="9">
        <v>45400</v>
      </c>
      <c r="B46" s="10" t="s">
        <v>48</v>
      </c>
      <c r="C46" s="11">
        <v>349.99</v>
      </c>
      <c r="D46" s="11">
        <f t="shared" si="0"/>
        <v>419.988</v>
      </c>
    </row>
    <row r="47" spans="1:4" x14ac:dyDescent="0.25">
      <c r="A47" s="9">
        <v>45402</v>
      </c>
      <c r="B47" s="10" t="s">
        <v>49</v>
      </c>
      <c r="C47" s="11">
        <v>159.99</v>
      </c>
      <c r="D47" s="11">
        <f t="shared" si="0"/>
        <v>191.988</v>
      </c>
    </row>
    <row r="48" spans="1:4" x14ac:dyDescent="0.25">
      <c r="A48" s="9">
        <v>45404</v>
      </c>
      <c r="B48" s="10" t="s">
        <v>50</v>
      </c>
      <c r="C48" s="11">
        <v>359.99</v>
      </c>
      <c r="D48" s="11">
        <f t="shared" si="0"/>
        <v>431.988</v>
      </c>
    </row>
    <row r="49" spans="1:4" x14ac:dyDescent="0.25">
      <c r="A49" s="9">
        <v>45407</v>
      </c>
      <c r="B49" s="10" t="s">
        <v>51</v>
      </c>
      <c r="C49" s="11">
        <v>99.99</v>
      </c>
      <c r="D49" s="11">
        <f t="shared" si="0"/>
        <v>119.988</v>
      </c>
    </row>
    <row r="50" spans="1:4" x14ac:dyDescent="0.25">
      <c r="A50" s="9">
        <v>45410</v>
      </c>
      <c r="B50" s="10" t="s">
        <v>52</v>
      </c>
      <c r="C50" s="11">
        <v>599.99</v>
      </c>
      <c r="D50" s="11">
        <f t="shared" si="0"/>
        <v>719.98800000000006</v>
      </c>
    </row>
    <row r="51" spans="1:4" x14ac:dyDescent="0.25">
      <c r="A51" s="9">
        <v>45413</v>
      </c>
      <c r="B51" s="10" t="s">
        <v>53</v>
      </c>
      <c r="C51" s="11">
        <v>109.99</v>
      </c>
      <c r="D51" s="11">
        <f t="shared" si="0"/>
        <v>131.988</v>
      </c>
    </row>
    <row r="52" spans="1:4" x14ac:dyDescent="0.25">
      <c r="A52" s="9">
        <v>45415</v>
      </c>
      <c r="B52" s="10" t="s">
        <v>54</v>
      </c>
      <c r="C52" s="11">
        <v>99.99</v>
      </c>
      <c r="D52" s="11">
        <f t="shared" si="0"/>
        <v>119.988</v>
      </c>
    </row>
    <row r="53" spans="1:4" x14ac:dyDescent="0.25">
      <c r="A53" s="9">
        <v>45417</v>
      </c>
      <c r="B53" s="10" t="s">
        <v>55</v>
      </c>
      <c r="C53" s="11">
        <v>129.99</v>
      </c>
      <c r="D53" s="11">
        <f t="shared" si="0"/>
        <v>155.988</v>
      </c>
    </row>
    <row r="54" spans="1:4" x14ac:dyDescent="0.25">
      <c r="A54" s="9">
        <v>45420</v>
      </c>
      <c r="B54" s="10" t="s">
        <v>56</v>
      </c>
      <c r="C54" s="11">
        <v>99.99</v>
      </c>
      <c r="D54" s="11">
        <f t="shared" si="0"/>
        <v>119.988</v>
      </c>
    </row>
    <row r="55" spans="1:4" x14ac:dyDescent="0.25">
      <c r="A55" s="9">
        <v>45422</v>
      </c>
      <c r="B55" s="10" t="s">
        <v>57</v>
      </c>
      <c r="C55" s="11">
        <v>599.99</v>
      </c>
      <c r="D55" s="11">
        <f t="shared" si="0"/>
        <v>719.98800000000006</v>
      </c>
    </row>
    <row r="56" spans="1:4" x14ac:dyDescent="0.25">
      <c r="A56" s="9">
        <v>45424</v>
      </c>
      <c r="B56" s="10" t="s">
        <v>58</v>
      </c>
      <c r="C56" s="11">
        <v>1999</v>
      </c>
      <c r="D56" s="11">
        <f t="shared" si="0"/>
        <v>2398.8000000000002</v>
      </c>
    </row>
    <row r="57" spans="1:4" x14ac:dyDescent="0.25">
      <c r="A57" s="9">
        <v>45427</v>
      </c>
      <c r="B57" s="10" t="s">
        <v>59</v>
      </c>
      <c r="C57" s="11">
        <v>249.99</v>
      </c>
      <c r="D57" s="11">
        <f t="shared" si="0"/>
        <v>299.988</v>
      </c>
    </row>
    <row r="58" spans="1:4" x14ac:dyDescent="0.25">
      <c r="A58" s="9">
        <v>45430</v>
      </c>
      <c r="B58" s="10" t="s">
        <v>60</v>
      </c>
      <c r="C58" s="11">
        <v>49.99</v>
      </c>
      <c r="D58" s="11">
        <f t="shared" si="0"/>
        <v>59.988</v>
      </c>
    </row>
    <row r="59" spans="1:4" x14ac:dyDescent="0.25">
      <c r="A59" s="9">
        <v>45432</v>
      </c>
      <c r="B59" s="10" t="s">
        <v>61</v>
      </c>
      <c r="C59" s="11">
        <v>109.99</v>
      </c>
      <c r="D59" s="11">
        <f t="shared" si="0"/>
        <v>131.988</v>
      </c>
    </row>
    <row r="60" spans="1:4" x14ac:dyDescent="0.25">
      <c r="A60" s="9">
        <v>45434</v>
      </c>
      <c r="B60" s="10" t="s">
        <v>62</v>
      </c>
      <c r="C60" s="11">
        <v>159.99</v>
      </c>
      <c r="D60" s="11">
        <f t="shared" si="0"/>
        <v>191.988</v>
      </c>
    </row>
    <row r="61" spans="1:4" x14ac:dyDescent="0.25">
      <c r="A61" s="9">
        <v>45437</v>
      </c>
      <c r="B61" s="10" t="s">
        <v>63</v>
      </c>
      <c r="C61" s="11">
        <v>349.99</v>
      </c>
      <c r="D61" s="11">
        <f t="shared" si="0"/>
        <v>419.988</v>
      </c>
    </row>
    <row r="62" spans="1:4" x14ac:dyDescent="0.25">
      <c r="A62" s="9">
        <v>45440</v>
      </c>
      <c r="B62" s="10" t="s">
        <v>64</v>
      </c>
      <c r="C62" s="11">
        <v>49.99</v>
      </c>
      <c r="D62" s="11">
        <f t="shared" si="0"/>
        <v>59.988</v>
      </c>
    </row>
    <row r="63" spans="1:4" x14ac:dyDescent="0.25">
      <c r="A63" s="9">
        <v>45444</v>
      </c>
      <c r="B63" s="10" t="s">
        <v>65</v>
      </c>
      <c r="C63" s="11">
        <v>149.99</v>
      </c>
      <c r="D63" s="11">
        <f t="shared" si="0"/>
        <v>179.988</v>
      </c>
    </row>
    <row r="64" spans="1:4" x14ac:dyDescent="0.25">
      <c r="A64" s="9">
        <v>45446</v>
      </c>
      <c r="B64" s="10" t="s">
        <v>66</v>
      </c>
      <c r="C64" s="11">
        <v>99.99</v>
      </c>
      <c r="D64" s="11">
        <f t="shared" si="0"/>
        <v>119.988</v>
      </c>
    </row>
    <row r="65" spans="1:4" x14ac:dyDescent="0.25">
      <c r="A65" s="9">
        <v>45448</v>
      </c>
      <c r="B65" s="10" t="s">
        <v>67</v>
      </c>
      <c r="C65" s="11">
        <v>199.99</v>
      </c>
      <c r="D65" s="11">
        <f t="shared" si="0"/>
        <v>239.988</v>
      </c>
    </row>
    <row r="66" spans="1:4" x14ac:dyDescent="0.25">
      <c r="A66" s="9">
        <v>45451</v>
      </c>
      <c r="B66" s="10" t="s">
        <v>68</v>
      </c>
      <c r="C66" s="11">
        <v>59.99</v>
      </c>
      <c r="D66" s="11">
        <f t="shared" si="0"/>
        <v>71.988</v>
      </c>
    </row>
    <row r="67" spans="1:4" x14ac:dyDescent="0.25">
      <c r="A67" s="9">
        <v>45453</v>
      </c>
      <c r="B67" s="10" t="s">
        <v>69</v>
      </c>
      <c r="C67" s="11">
        <v>299.99</v>
      </c>
      <c r="D67" s="11">
        <f t="shared" ref="D67:D130" si="1">C67*$G$3+C67</f>
        <v>359.988</v>
      </c>
    </row>
    <row r="68" spans="1:4" x14ac:dyDescent="0.25">
      <c r="A68" s="9">
        <v>45455</v>
      </c>
      <c r="B68" s="10" t="s">
        <v>70</v>
      </c>
      <c r="C68" s="11">
        <v>199.99</v>
      </c>
      <c r="D68" s="11">
        <f t="shared" si="1"/>
        <v>239.988</v>
      </c>
    </row>
    <row r="69" spans="1:4" x14ac:dyDescent="0.25">
      <c r="A69" s="9">
        <v>45458</v>
      </c>
      <c r="B69" s="10" t="s">
        <v>71</v>
      </c>
      <c r="C69" s="11">
        <v>59.99</v>
      </c>
      <c r="D69" s="11">
        <f t="shared" si="1"/>
        <v>71.988</v>
      </c>
    </row>
    <row r="70" spans="1:4" x14ac:dyDescent="0.25">
      <c r="A70" s="9">
        <v>45461</v>
      </c>
      <c r="B70" s="10" t="s">
        <v>72</v>
      </c>
      <c r="C70" s="11">
        <v>19.989999999999998</v>
      </c>
      <c r="D70" s="11">
        <f t="shared" si="1"/>
        <v>23.988</v>
      </c>
    </row>
    <row r="71" spans="1:4" x14ac:dyDescent="0.25">
      <c r="A71" s="9">
        <v>45463</v>
      </c>
      <c r="B71" s="10" t="s">
        <v>73</v>
      </c>
      <c r="C71" s="11">
        <v>99.99</v>
      </c>
      <c r="D71" s="11">
        <f t="shared" si="1"/>
        <v>119.988</v>
      </c>
    </row>
    <row r="72" spans="1:4" x14ac:dyDescent="0.25">
      <c r="A72" s="9">
        <v>45465</v>
      </c>
      <c r="B72" s="10" t="s">
        <v>74</v>
      </c>
      <c r="C72" s="11">
        <v>699</v>
      </c>
      <c r="D72" s="11">
        <f t="shared" si="1"/>
        <v>838.8</v>
      </c>
    </row>
    <row r="73" spans="1:4" x14ac:dyDescent="0.25">
      <c r="A73" s="9">
        <v>45468</v>
      </c>
      <c r="B73" s="10" t="s">
        <v>75</v>
      </c>
      <c r="C73" s="11">
        <v>129.99</v>
      </c>
      <c r="D73" s="11">
        <f t="shared" si="1"/>
        <v>155.988</v>
      </c>
    </row>
    <row r="74" spans="1:4" x14ac:dyDescent="0.25">
      <c r="A74" s="9">
        <v>45471</v>
      </c>
      <c r="B74" s="10" t="s">
        <v>76</v>
      </c>
      <c r="C74" s="11">
        <v>399.99</v>
      </c>
      <c r="D74" s="11">
        <f t="shared" si="1"/>
        <v>479.988</v>
      </c>
    </row>
    <row r="75" spans="1:4" x14ac:dyDescent="0.25">
      <c r="A75" s="9">
        <v>45474</v>
      </c>
      <c r="B75" s="10" t="s">
        <v>77</v>
      </c>
      <c r="C75" s="11">
        <v>599.99</v>
      </c>
      <c r="D75" s="11">
        <f t="shared" si="1"/>
        <v>719.98800000000006</v>
      </c>
    </row>
    <row r="76" spans="1:4" x14ac:dyDescent="0.25">
      <c r="A76" s="9">
        <v>45476</v>
      </c>
      <c r="B76" s="10" t="s">
        <v>78</v>
      </c>
      <c r="C76" s="11">
        <v>499.99</v>
      </c>
      <c r="D76" s="11">
        <f t="shared" si="1"/>
        <v>599.98800000000006</v>
      </c>
    </row>
    <row r="77" spans="1:4" x14ac:dyDescent="0.25">
      <c r="A77" s="9">
        <v>45478</v>
      </c>
      <c r="B77" s="10" t="s">
        <v>79</v>
      </c>
      <c r="C77" s="11">
        <v>239.99</v>
      </c>
      <c r="D77" s="11">
        <f t="shared" si="1"/>
        <v>287.988</v>
      </c>
    </row>
    <row r="78" spans="1:4" x14ac:dyDescent="0.25">
      <c r="A78" s="9">
        <v>45481</v>
      </c>
      <c r="B78" s="10" t="s">
        <v>80</v>
      </c>
      <c r="C78" s="11">
        <v>49.99</v>
      </c>
      <c r="D78" s="11">
        <f t="shared" si="1"/>
        <v>59.988</v>
      </c>
    </row>
    <row r="79" spans="1:4" x14ac:dyDescent="0.25">
      <c r="A79" s="9">
        <v>45483</v>
      </c>
      <c r="B79" s="10" t="s">
        <v>81</v>
      </c>
      <c r="C79" s="11">
        <v>109.99</v>
      </c>
      <c r="D79" s="11">
        <f t="shared" si="1"/>
        <v>131.988</v>
      </c>
    </row>
    <row r="80" spans="1:4" x14ac:dyDescent="0.25">
      <c r="A80" s="9">
        <v>45485</v>
      </c>
      <c r="B80" s="10" t="s">
        <v>82</v>
      </c>
      <c r="C80" s="11">
        <v>49.99</v>
      </c>
      <c r="D80" s="11">
        <f t="shared" si="1"/>
        <v>59.988</v>
      </c>
    </row>
    <row r="81" spans="1:4" x14ac:dyDescent="0.25">
      <c r="A81" s="9">
        <v>45488</v>
      </c>
      <c r="B81" s="10" t="s">
        <v>83</v>
      </c>
      <c r="C81" s="11">
        <v>299.99</v>
      </c>
      <c r="D81" s="11">
        <f t="shared" si="1"/>
        <v>359.988</v>
      </c>
    </row>
    <row r="82" spans="1:4" x14ac:dyDescent="0.25">
      <c r="A82" s="9">
        <v>45491</v>
      </c>
      <c r="B82" s="10" t="s">
        <v>84</v>
      </c>
      <c r="C82" s="11">
        <v>129.99</v>
      </c>
      <c r="D82" s="11">
        <f t="shared" si="1"/>
        <v>155.988</v>
      </c>
    </row>
    <row r="83" spans="1:4" x14ac:dyDescent="0.25">
      <c r="A83" s="9">
        <v>45493</v>
      </c>
      <c r="B83" s="10" t="s">
        <v>85</v>
      </c>
      <c r="C83" s="11">
        <v>599.99</v>
      </c>
      <c r="D83" s="11">
        <f t="shared" si="1"/>
        <v>719.98800000000006</v>
      </c>
    </row>
    <row r="84" spans="1:4" x14ac:dyDescent="0.25">
      <c r="A84" s="9">
        <v>45495</v>
      </c>
      <c r="B84" s="10" t="s">
        <v>86</v>
      </c>
      <c r="C84" s="11">
        <v>149.99</v>
      </c>
      <c r="D84" s="11">
        <f t="shared" si="1"/>
        <v>179.988</v>
      </c>
    </row>
    <row r="85" spans="1:4" x14ac:dyDescent="0.25">
      <c r="A85" s="9">
        <v>45498</v>
      </c>
      <c r="B85" s="10" t="s">
        <v>87</v>
      </c>
      <c r="C85" s="11">
        <v>69.989999999999995</v>
      </c>
      <c r="D85" s="11">
        <f t="shared" si="1"/>
        <v>83.988</v>
      </c>
    </row>
    <row r="86" spans="1:4" x14ac:dyDescent="0.25">
      <c r="A86" s="9">
        <v>45501</v>
      </c>
      <c r="B86" s="10" t="s">
        <v>88</v>
      </c>
      <c r="C86" s="11">
        <v>1199</v>
      </c>
      <c r="D86" s="11">
        <f t="shared" si="1"/>
        <v>1438.8</v>
      </c>
    </row>
    <row r="87" spans="1:4" x14ac:dyDescent="0.25">
      <c r="A87" s="9">
        <v>45505</v>
      </c>
      <c r="B87" s="10" t="s">
        <v>89</v>
      </c>
      <c r="C87" s="11">
        <v>69.989999999999995</v>
      </c>
      <c r="D87" s="11">
        <f t="shared" si="1"/>
        <v>83.988</v>
      </c>
    </row>
    <row r="88" spans="1:4" x14ac:dyDescent="0.25">
      <c r="A88" s="9">
        <v>45507</v>
      </c>
      <c r="B88" s="10" t="s">
        <v>90</v>
      </c>
      <c r="C88" s="11">
        <v>99.99</v>
      </c>
      <c r="D88" s="11">
        <f t="shared" si="1"/>
        <v>119.988</v>
      </c>
    </row>
    <row r="89" spans="1:4" x14ac:dyDescent="0.25">
      <c r="A89" s="9">
        <v>45509</v>
      </c>
      <c r="B89" s="10" t="s">
        <v>91</v>
      </c>
      <c r="C89" s="11">
        <v>24.99</v>
      </c>
      <c r="D89" s="11">
        <f t="shared" si="1"/>
        <v>29.988</v>
      </c>
    </row>
    <row r="90" spans="1:4" x14ac:dyDescent="0.25">
      <c r="A90" s="9">
        <v>45512</v>
      </c>
      <c r="B90" s="10" t="s">
        <v>92</v>
      </c>
      <c r="C90" s="11">
        <v>79.989999999999995</v>
      </c>
      <c r="D90" s="11">
        <f t="shared" si="1"/>
        <v>95.988</v>
      </c>
    </row>
    <row r="91" spans="1:4" x14ac:dyDescent="0.25">
      <c r="A91" s="9">
        <v>45514</v>
      </c>
      <c r="B91" s="10" t="s">
        <v>93</v>
      </c>
      <c r="C91" s="11">
        <v>49.99</v>
      </c>
      <c r="D91" s="11">
        <f t="shared" si="1"/>
        <v>59.988</v>
      </c>
    </row>
    <row r="92" spans="1:4" x14ac:dyDescent="0.25">
      <c r="A92" s="9">
        <v>45516</v>
      </c>
      <c r="B92" s="10" t="s">
        <v>94</v>
      </c>
      <c r="C92" s="11">
        <v>249.99</v>
      </c>
      <c r="D92" s="11">
        <f t="shared" si="1"/>
        <v>299.988</v>
      </c>
    </row>
    <row r="93" spans="1:4" x14ac:dyDescent="0.25">
      <c r="A93" s="9">
        <v>45519</v>
      </c>
      <c r="B93" s="10" t="s">
        <v>95</v>
      </c>
      <c r="C93" s="11">
        <v>349.99</v>
      </c>
      <c r="D93" s="11">
        <f t="shared" si="1"/>
        <v>419.988</v>
      </c>
    </row>
    <row r="94" spans="1:4" x14ac:dyDescent="0.25">
      <c r="A94" s="9">
        <v>45522</v>
      </c>
      <c r="B94" s="10" t="s">
        <v>96</v>
      </c>
      <c r="C94" s="11">
        <v>39.99</v>
      </c>
      <c r="D94" s="11">
        <f t="shared" si="1"/>
        <v>47.988</v>
      </c>
    </row>
    <row r="95" spans="1:4" x14ac:dyDescent="0.25">
      <c r="A95" s="9">
        <v>45524</v>
      </c>
      <c r="B95" s="10" t="s">
        <v>97</v>
      </c>
      <c r="C95" s="11">
        <v>29.99</v>
      </c>
      <c r="D95" s="11">
        <f t="shared" si="1"/>
        <v>35.988</v>
      </c>
    </row>
    <row r="96" spans="1:4" x14ac:dyDescent="0.25">
      <c r="A96" s="9">
        <v>45526</v>
      </c>
      <c r="B96" s="10" t="s">
        <v>98</v>
      </c>
      <c r="C96" s="11">
        <v>39.99</v>
      </c>
      <c r="D96" s="11">
        <f t="shared" si="1"/>
        <v>47.988</v>
      </c>
    </row>
    <row r="97" spans="1:4" x14ac:dyDescent="0.25">
      <c r="A97" s="9">
        <v>45529</v>
      </c>
      <c r="B97" s="10" t="s">
        <v>99</v>
      </c>
      <c r="C97" s="11">
        <v>199.99</v>
      </c>
      <c r="D97" s="11">
        <f t="shared" si="1"/>
        <v>239.988</v>
      </c>
    </row>
    <row r="98" spans="1:4" x14ac:dyDescent="0.25">
      <c r="A98" s="9">
        <v>45532</v>
      </c>
      <c r="B98" s="10" t="s">
        <v>100</v>
      </c>
      <c r="C98" s="11">
        <v>109.99</v>
      </c>
      <c r="D98" s="11">
        <f t="shared" si="1"/>
        <v>131.988</v>
      </c>
    </row>
    <row r="99" spans="1:4" x14ac:dyDescent="0.25">
      <c r="A99" s="9">
        <v>45536</v>
      </c>
      <c r="B99" s="10" t="s">
        <v>101</v>
      </c>
      <c r="C99" s="11">
        <v>119.99</v>
      </c>
      <c r="D99" s="11">
        <f t="shared" si="1"/>
        <v>143.988</v>
      </c>
    </row>
    <row r="100" spans="1:4" x14ac:dyDescent="0.25">
      <c r="A100" s="9">
        <v>45538</v>
      </c>
      <c r="B100" s="10" t="s">
        <v>102</v>
      </c>
      <c r="C100" s="11">
        <v>249.99</v>
      </c>
      <c r="D100" s="11">
        <f t="shared" si="1"/>
        <v>299.988</v>
      </c>
    </row>
    <row r="101" spans="1:4" x14ac:dyDescent="0.25">
      <c r="A101" s="9">
        <v>45540</v>
      </c>
      <c r="B101" s="10" t="s">
        <v>103</v>
      </c>
      <c r="C101" s="11">
        <v>749.99</v>
      </c>
      <c r="D101" s="11">
        <f t="shared" si="1"/>
        <v>899.98800000000006</v>
      </c>
    </row>
    <row r="102" spans="1:4" x14ac:dyDescent="0.25">
      <c r="A102" s="9">
        <v>45543</v>
      </c>
      <c r="B102" s="10" t="s">
        <v>104</v>
      </c>
      <c r="C102" s="11">
        <v>799.99</v>
      </c>
      <c r="D102" s="11">
        <f t="shared" si="1"/>
        <v>959.98800000000006</v>
      </c>
    </row>
    <row r="103" spans="1:4" x14ac:dyDescent="0.25">
      <c r="A103" s="9">
        <v>45545</v>
      </c>
      <c r="B103" s="10" t="s">
        <v>105</v>
      </c>
      <c r="C103" s="11">
        <v>149.99</v>
      </c>
      <c r="D103" s="11">
        <f t="shared" si="1"/>
        <v>179.988</v>
      </c>
    </row>
    <row r="104" spans="1:4" x14ac:dyDescent="0.25">
      <c r="A104" s="9">
        <v>45547</v>
      </c>
      <c r="B104" s="10" t="s">
        <v>106</v>
      </c>
      <c r="C104" s="11">
        <v>149.99</v>
      </c>
      <c r="D104" s="11">
        <f t="shared" si="1"/>
        <v>179.988</v>
      </c>
    </row>
    <row r="105" spans="1:4" x14ac:dyDescent="0.25">
      <c r="A105" s="9">
        <v>45550</v>
      </c>
      <c r="B105" s="10" t="s">
        <v>107</v>
      </c>
      <c r="C105" s="11">
        <v>249.99</v>
      </c>
      <c r="D105" s="11">
        <f t="shared" si="1"/>
        <v>299.988</v>
      </c>
    </row>
    <row r="106" spans="1:4" x14ac:dyDescent="0.25">
      <c r="A106" s="9">
        <v>45553</v>
      </c>
      <c r="B106" s="10" t="s">
        <v>108</v>
      </c>
      <c r="C106" s="11">
        <v>69.989999999999995</v>
      </c>
      <c r="D106" s="11">
        <f t="shared" si="1"/>
        <v>83.988</v>
      </c>
    </row>
    <row r="107" spans="1:4" x14ac:dyDescent="0.25">
      <c r="A107" s="9">
        <v>45555</v>
      </c>
      <c r="B107" s="10" t="s">
        <v>109</v>
      </c>
      <c r="C107" s="11">
        <v>69.989999999999995</v>
      </c>
      <c r="D107" s="11">
        <f t="shared" si="1"/>
        <v>83.988</v>
      </c>
    </row>
    <row r="108" spans="1:4" x14ac:dyDescent="0.25">
      <c r="A108" s="9">
        <v>45557</v>
      </c>
      <c r="B108" s="10" t="s">
        <v>110</v>
      </c>
      <c r="C108" s="11">
        <v>39.99</v>
      </c>
      <c r="D108" s="11">
        <f t="shared" si="1"/>
        <v>47.988</v>
      </c>
    </row>
    <row r="109" spans="1:4" x14ac:dyDescent="0.25">
      <c r="A109" s="9">
        <v>45560</v>
      </c>
      <c r="B109" s="10" t="s">
        <v>111</v>
      </c>
      <c r="C109" s="11">
        <v>149.99</v>
      </c>
      <c r="D109" s="11">
        <f t="shared" si="1"/>
        <v>179.988</v>
      </c>
    </row>
    <row r="110" spans="1:4" x14ac:dyDescent="0.25">
      <c r="A110" s="9">
        <v>45563</v>
      </c>
      <c r="B110" s="10" t="s">
        <v>112</v>
      </c>
      <c r="C110" s="11">
        <v>1299</v>
      </c>
      <c r="D110" s="11">
        <f t="shared" si="1"/>
        <v>1558.8</v>
      </c>
    </row>
    <row r="111" spans="1:4" x14ac:dyDescent="0.25">
      <c r="A111" s="9">
        <v>45566</v>
      </c>
      <c r="B111" s="10" t="s">
        <v>113</v>
      </c>
      <c r="C111" s="11">
        <v>1499</v>
      </c>
      <c r="D111" s="11">
        <f t="shared" si="1"/>
        <v>1798.8</v>
      </c>
    </row>
    <row r="112" spans="1:4" x14ac:dyDescent="0.25">
      <c r="A112" s="9">
        <v>45568</v>
      </c>
      <c r="B112" s="10" t="s">
        <v>114</v>
      </c>
      <c r="C112" s="11">
        <v>159.99</v>
      </c>
      <c r="D112" s="11">
        <f t="shared" si="1"/>
        <v>191.988</v>
      </c>
    </row>
    <row r="113" spans="1:4" x14ac:dyDescent="0.25">
      <c r="A113" s="9">
        <v>45570</v>
      </c>
      <c r="B113" s="10" t="s">
        <v>115</v>
      </c>
      <c r="C113" s="11">
        <v>289.99</v>
      </c>
      <c r="D113" s="11">
        <f t="shared" si="1"/>
        <v>347.988</v>
      </c>
    </row>
    <row r="114" spans="1:4" x14ac:dyDescent="0.25">
      <c r="A114" s="9">
        <v>45573</v>
      </c>
      <c r="B114" s="10" t="s">
        <v>116</v>
      </c>
      <c r="C114" s="11">
        <v>59.99</v>
      </c>
      <c r="D114" s="11">
        <f t="shared" si="1"/>
        <v>71.988</v>
      </c>
    </row>
    <row r="115" spans="1:4" x14ac:dyDescent="0.25">
      <c r="A115" s="9">
        <v>45575</v>
      </c>
      <c r="B115" s="10" t="s">
        <v>117</v>
      </c>
      <c r="C115" s="11">
        <v>499.99</v>
      </c>
      <c r="D115" s="11">
        <f t="shared" si="1"/>
        <v>599.98800000000006</v>
      </c>
    </row>
    <row r="116" spans="1:4" x14ac:dyDescent="0.25">
      <c r="A116" s="9">
        <v>45577</v>
      </c>
      <c r="B116" s="10" t="s">
        <v>118</v>
      </c>
      <c r="C116" s="11">
        <v>229.99</v>
      </c>
      <c r="D116" s="11">
        <f t="shared" si="1"/>
        <v>275.988</v>
      </c>
    </row>
    <row r="117" spans="1:4" x14ac:dyDescent="0.25">
      <c r="A117" s="9">
        <v>45580</v>
      </c>
      <c r="B117" s="10" t="s">
        <v>119</v>
      </c>
      <c r="C117" s="11">
        <v>129.99</v>
      </c>
      <c r="D117" s="11">
        <f t="shared" si="1"/>
        <v>155.988</v>
      </c>
    </row>
    <row r="118" spans="1:4" x14ac:dyDescent="0.25">
      <c r="A118" s="9">
        <v>45583</v>
      </c>
      <c r="B118" s="10" t="s">
        <v>120</v>
      </c>
      <c r="C118" s="11">
        <v>59.99</v>
      </c>
      <c r="D118" s="11">
        <f t="shared" si="1"/>
        <v>71.988</v>
      </c>
    </row>
    <row r="119" spans="1:4" x14ac:dyDescent="0.25">
      <c r="A119" s="9">
        <v>45585</v>
      </c>
      <c r="B119" s="10" t="s">
        <v>121</v>
      </c>
      <c r="C119" s="11">
        <v>699</v>
      </c>
      <c r="D119" s="11">
        <f t="shared" si="1"/>
        <v>838.8</v>
      </c>
    </row>
    <row r="120" spans="1:4" x14ac:dyDescent="0.25">
      <c r="A120" s="9">
        <v>45587</v>
      </c>
      <c r="B120" s="10" t="s">
        <v>122</v>
      </c>
      <c r="C120" s="11">
        <v>109.99</v>
      </c>
      <c r="D120" s="11">
        <f t="shared" si="1"/>
        <v>131.988</v>
      </c>
    </row>
    <row r="121" spans="1:4" x14ac:dyDescent="0.25">
      <c r="A121" s="9">
        <v>45590</v>
      </c>
      <c r="B121" s="10" t="s">
        <v>123</v>
      </c>
      <c r="C121" s="11">
        <v>119.99</v>
      </c>
      <c r="D121" s="11">
        <f t="shared" si="1"/>
        <v>143.988</v>
      </c>
    </row>
    <row r="122" spans="1:4" x14ac:dyDescent="0.25">
      <c r="A122" s="9">
        <v>45593</v>
      </c>
      <c r="B122" s="10" t="s">
        <v>124</v>
      </c>
      <c r="C122" s="11">
        <v>39.99</v>
      </c>
      <c r="D122" s="11">
        <f t="shared" si="1"/>
        <v>47.988</v>
      </c>
    </row>
    <row r="123" spans="1:4" x14ac:dyDescent="0.25">
      <c r="A123" s="9">
        <v>45597</v>
      </c>
      <c r="B123" s="10" t="s">
        <v>125</v>
      </c>
      <c r="C123" s="11">
        <v>89.99</v>
      </c>
      <c r="D123" s="11">
        <f t="shared" si="1"/>
        <v>107.988</v>
      </c>
    </row>
    <row r="124" spans="1:4" x14ac:dyDescent="0.25">
      <c r="A124" s="9">
        <v>45599</v>
      </c>
      <c r="B124" s="10" t="s">
        <v>126</v>
      </c>
      <c r="C124" s="11">
        <v>39.99</v>
      </c>
      <c r="D124" s="11">
        <f t="shared" si="1"/>
        <v>47.988</v>
      </c>
    </row>
    <row r="125" spans="1:4" x14ac:dyDescent="0.25">
      <c r="A125" s="9">
        <v>45601</v>
      </c>
      <c r="B125" s="10" t="s">
        <v>127</v>
      </c>
      <c r="C125" s="11">
        <v>249.99</v>
      </c>
      <c r="D125" s="11">
        <f t="shared" si="1"/>
        <v>299.988</v>
      </c>
    </row>
    <row r="126" spans="1:4" x14ac:dyDescent="0.25">
      <c r="A126" s="9">
        <v>45604</v>
      </c>
      <c r="B126" s="10" t="s">
        <v>128</v>
      </c>
      <c r="C126" s="11">
        <v>19.989999999999998</v>
      </c>
      <c r="D126" s="11">
        <f t="shared" si="1"/>
        <v>23.988</v>
      </c>
    </row>
    <row r="127" spans="1:4" x14ac:dyDescent="0.25">
      <c r="A127" s="9">
        <v>45606</v>
      </c>
      <c r="B127" s="10" t="s">
        <v>129</v>
      </c>
      <c r="C127" s="11">
        <v>29.99</v>
      </c>
      <c r="D127" s="11">
        <f t="shared" si="1"/>
        <v>35.988</v>
      </c>
    </row>
    <row r="128" spans="1:4" x14ac:dyDescent="0.25">
      <c r="A128" s="9">
        <v>45608</v>
      </c>
      <c r="B128" s="10" t="s">
        <v>130</v>
      </c>
      <c r="C128" s="11">
        <v>899</v>
      </c>
      <c r="D128" s="11">
        <f t="shared" si="1"/>
        <v>1078.8</v>
      </c>
    </row>
    <row r="129" spans="1:4" x14ac:dyDescent="0.25">
      <c r="A129" s="9">
        <v>45611</v>
      </c>
      <c r="B129" s="10" t="s">
        <v>131</v>
      </c>
      <c r="C129" s="11">
        <v>59.99</v>
      </c>
      <c r="D129" s="11">
        <f t="shared" si="1"/>
        <v>71.988</v>
      </c>
    </row>
    <row r="130" spans="1:4" x14ac:dyDescent="0.25">
      <c r="A130" s="9">
        <v>45614</v>
      </c>
      <c r="B130" s="10" t="s">
        <v>132</v>
      </c>
      <c r="C130" s="11">
        <v>499.99</v>
      </c>
      <c r="D130" s="11">
        <f t="shared" si="1"/>
        <v>599.98800000000006</v>
      </c>
    </row>
    <row r="131" spans="1:4" x14ac:dyDescent="0.25">
      <c r="A131" s="9">
        <v>45616</v>
      </c>
      <c r="B131" s="10" t="s">
        <v>133</v>
      </c>
      <c r="C131" s="11">
        <v>89.99</v>
      </c>
      <c r="D131" s="11">
        <f t="shared" ref="D131:D151" si="2">C131*$G$3+C131</f>
        <v>107.988</v>
      </c>
    </row>
    <row r="132" spans="1:4" x14ac:dyDescent="0.25">
      <c r="A132" s="9">
        <v>45618</v>
      </c>
      <c r="B132" s="10" t="s">
        <v>134</v>
      </c>
      <c r="C132" s="11">
        <v>79.989999999999995</v>
      </c>
      <c r="D132" s="11">
        <f t="shared" si="2"/>
        <v>95.988</v>
      </c>
    </row>
    <row r="133" spans="1:4" x14ac:dyDescent="0.25">
      <c r="A133" s="9">
        <v>45621</v>
      </c>
      <c r="B133" s="10" t="s">
        <v>135</v>
      </c>
      <c r="C133" s="11">
        <v>49.99</v>
      </c>
      <c r="D133" s="11">
        <f t="shared" si="2"/>
        <v>59.988</v>
      </c>
    </row>
    <row r="134" spans="1:4" x14ac:dyDescent="0.25">
      <c r="A134" s="9">
        <v>45624</v>
      </c>
      <c r="B134" s="10" t="s">
        <v>136</v>
      </c>
      <c r="C134" s="11">
        <v>199.99</v>
      </c>
      <c r="D134" s="11">
        <f t="shared" si="2"/>
        <v>239.988</v>
      </c>
    </row>
    <row r="135" spans="1:4" x14ac:dyDescent="0.25">
      <c r="A135" s="9">
        <v>45627</v>
      </c>
      <c r="B135" s="10" t="s">
        <v>137</v>
      </c>
      <c r="C135" s="11">
        <v>129.99</v>
      </c>
      <c r="D135" s="11">
        <f t="shared" si="2"/>
        <v>155.988</v>
      </c>
    </row>
    <row r="136" spans="1:4" x14ac:dyDescent="0.25">
      <c r="A136" s="9">
        <v>45629</v>
      </c>
      <c r="B136" s="10" t="s">
        <v>138</v>
      </c>
      <c r="C136" s="11">
        <v>19.989999999999998</v>
      </c>
      <c r="D136" s="11">
        <f t="shared" si="2"/>
        <v>23.988</v>
      </c>
    </row>
    <row r="137" spans="1:4" x14ac:dyDescent="0.25">
      <c r="A137" s="9">
        <v>45631</v>
      </c>
      <c r="B137" s="10" t="s">
        <v>139</v>
      </c>
      <c r="C137" s="11">
        <v>59.99</v>
      </c>
      <c r="D137" s="11">
        <f t="shared" si="2"/>
        <v>71.988</v>
      </c>
    </row>
    <row r="138" spans="1:4" x14ac:dyDescent="0.25">
      <c r="A138" s="9">
        <v>45634</v>
      </c>
      <c r="B138" s="10" t="s">
        <v>140</v>
      </c>
      <c r="C138" s="11">
        <v>899</v>
      </c>
      <c r="D138" s="11">
        <f t="shared" si="2"/>
        <v>1078.8</v>
      </c>
    </row>
    <row r="139" spans="1:4" x14ac:dyDescent="0.25">
      <c r="A139" s="9">
        <v>45636</v>
      </c>
      <c r="B139" s="10" t="s">
        <v>141</v>
      </c>
      <c r="C139" s="11">
        <v>199.99</v>
      </c>
      <c r="D139" s="11">
        <f t="shared" si="2"/>
        <v>239.988</v>
      </c>
    </row>
    <row r="140" spans="1:4" x14ac:dyDescent="0.25">
      <c r="A140" s="9">
        <v>45638</v>
      </c>
      <c r="B140" s="10" t="s">
        <v>142</v>
      </c>
      <c r="C140" s="11">
        <v>249.99</v>
      </c>
      <c r="D140" s="11">
        <f t="shared" si="2"/>
        <v>299.988</v>
      </c>
    </row>
    <row r="141" spans="1:4" x14ac:dyDescent="0.25">
      <c r="A141" s="9">
        <v>45641</v>
      </c>
      <c r="B141" s="10" t="s">
        <v>143</v>
      </c>
      <c r="C141" s="11">
        <v>129.99</v>
      </c>
      <c r="D141" s="11">
        <f t="shared" si="2"/>
        <v>155.988</v>
      </c>
    </row>
    <row r="142" spans="1:4" x14ac:dyDescent="0.25">
      <c r="A142" s="9">
        <v>45644</v>
      </c>
      <c r="B142" s="10" t="s">
        <v>144</v>
      </c>
      <c r="C142" s="11">
        <v>89.99</v>
      </c>
      <c r="D142" s="11">
        <f t="shared" si="2"/>
        <v>107.988</v>
      </c>
    </row>
    <row r="143" spans="1:4" x14ac:dyDescent="0.25">
      <c r="A143" s="9">
        <v>45646</v>
      </c>
      <c r="B143" s="10" t="s">
        <v>145</v>
      </c>
      <c r="C143" s="11">
        <v>349.99</v>
      </c>
      <c r="D143" s="11">
        <f t="shared" si="2"/>
        <v>419.988</v>
      </c>
    </row>
    <row r="144" spans="1:4" x14ac:dyDescent="0.25">
      <c r="A144" s="9">
        <v>45648</v>
      </c>
      <c r="B144" s="10" t="s">
        <v>146</v>
      </c>
      <c r="C144" s="11">
        <v>49.99</v>
      </c>
      <c r="D144" s="11">
        <f t="shared" si="2"/>
        <v>59.988</v>
      </c>
    </row>
    <row r="145" spans="1:4" x14ac:dyDescent="0.25">
      <c r="A145" s="9">
        <v>45651</v>
      </c>
      <c r="B145" s="10" t="s">
        <v>147</v>
      </c>
      <c r="C145" s="11">
        <v>229.99</v>
      </c>
      <c r="D145" s="11">
        <f t="shared" si="2"/>
        <v>275.988</v>
      </c>
    </row>
    <row r="146" spans="1:4" x14ac:dyDescent="0.25">
      <c r="A146" s="9">
        <v>45654</v>
      </c>
      <c r="B146" s="10" t="s">
        <v>148</v>
      </c>
      <c r="C146" s="11">
        <v>79.989999999999995</v>
      </c>
      <c r="D146" s="11">
        <f t="shared" si="2"/>
        <v>95.988</v>
      </c>
    </row>
    <row r="147" spans="1:4" x14ac:dyDescent="0.25">
      <c r="A147" s="9">
        <v>45658</v>
      </c>
      <c r="B147" s="10" t="s">
        <v>149</v>
      </c>
      <c r="C147" s="11">
        <v>749</v>
      </c>
      <c r="D147" s="11">
        <f t="shared" si="2"/>
        <v>898.8</v>
      </c>
    </row>
    <row r="148" spans="1:4" x14ac:dyDescent="0.25">
      <c r="A148" s="9">
        <v>45660</v>
      </c>
      <c r="B148" s="10" t="s">
        <v>150</v>
      </c>
      <c r="C148" s="11">
        <v>109.99</v>
      </c>
      <c r="D148" s="11">
        <f t="shared" si="2"/>
        <v>131.988</v>
      </c>
    </row>
    <row r="149" spans="1:4" x14ac:dyDescent="0.25">
      <c r="A149" s="9">
        <v>45662</v>
      </c>
      <c r="B149" s="10" t="s">
        <v>151</v>
      </c>
      <c r="C149" s="11">
        <v>29.99</v>
      </c>
      <c r="D149" s="11">
        <f t="shared" si="2"/>
        <v>35.988</v>
      </c>
    </row>
    <row r="150" spans="1:4" x14ac:dyDescent="0.25">
      <c r="A150" s="9">
        <v>45665</v>
      </c>
      <c r="B150" s="10" t="s">
        <v>152</v>
      </c>
      <c r="C150" s="11">
        <v>399.99</v>
      </c>
      <c r="D150" s="11">
        <f t="shared" si="2"/>
        <v>479.988</v>
      </c>
    </row>
    <row r="151" spans="1:4" x14ac:dyDescent="0.25">
      <c r="A151" s="9">
        <v>45667</v>
      </c>
      <c r="B151" s="10" t="s">
        <v>153</v>
      </c>
      <c r="C151" s="11">
        <v>299.99</v>
      </c>
      <c r="D151" s="11">
        <f t="shared" si="2"/>
        <v>359.988</v>
      </c>
    </row>
  </sheetData>
  <mergeCells count="1"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pablo alan zahlut</cp:lastModifiedBy>
  <dcterms:created xsi:type="dcterms:W3CDTF">2015-06-05T18:19:34Z</dcterms:created>
  <dcterms:modified xsi:type="dcterms:W3CDTF">2024-10-06T01:13:54Z</dcterms:modified>
</cp:coreProperties>
</file>