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e4bf3ff6c2bab1/Desktop/project1/"/>
    </mc:Choice>
  </mc:AlternateContent>
  <xr:revisionPtr revIDLastSave="0" documentId="8_{E05E348D-6C4A-4E47-BA0E-D3B426F16538}" xr6:coauthVersionLast="47" xr6:coauthVersionMax="47" xr10:uidLastSave="{00000000-0000-0000-0000-000000000000}"/>
  <bookViews>
    <workbookView xWindow="-108" yWindow="-108" windowWidth="23256" windowHeight="13896" xr2:uid="{B208482F-08CE-4A0A-9897-58FB665C3A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9" i="1" l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<sst xmlns="http://schemas.openxmlformats.org/spreadsheetml/2006/main" count="2" uniqueCount="2">
  <si>
    <t>Zipcode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</si>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</sst>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3" fontId="0" fillId="0" borderId="2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406-2DA0-40F7-9FE1-6D34C06611F9}">
  <dimension ref="A1:BI20"/>
  <sheetViews>
    <sheetView tabSelected="1" workbookViewId="0">
      <selection sqref="A1:XFD1048576"/>
    </sheetView>
  </sheetViews>
  <sheetFormatPr defaultRowHeight="14.4" x14ac:dyDescent="0.3"/>
  <cols>
    <col min="1" max="1" width="7.33203125" bestFit="1" customWidth="1"/>
    <col min="2" max="10" width="9.33203125" bestFit="1" customWidth="1"/>
    <col min="11" max="13" width="10.33203125" bestFit="1" customWidth="1"/>
    <col min="14" max="22" width="9.33203125" bestFit="1" customWidth="1"/>
    <col min="23" max="25" width="10.33203125" bestFit="1" customWidth="1"/>
    <col min="26" max="34" width="9.33203125" bestFit="1" customWidth="1"/>
    <col min="35" max="37" width="10.33203125" bestFit="1" customWidth="1"/>
    <col min="38" max="46" width="9.33203125" bestFit="1" customWidth="1"/>
    <col min="47" max="49" width="10.33203125" bestFit="1" customWidth="1"/>
    <col min="50" max="58" width="9.33203125" bestFit="1" customWidth="1"/>
    <col min="59" max="62" width="10.33203125" bestFit="1" customWidth="1"/>
    <col min="63" max="71" width="9.33203125" bestFit="1" customWidth="1"/>
    <col min="72" max="74" width="10.33203125" bestFit="1" customWidth="1"/>
    <col min="75" max="83" width="9.33203125" bestFit="1" customWidth="1"/>
    <col min="84" max="86" width="10.33203125" bestFit="1" customWidth="1"/>
    <col min="87" max="95" width="9.33203125" bestFit="1" customWidth="1"/>
    <col min="96" max="98" width="10.33203125" bestFit="1" customWidth="1"/>
    <col min="99" max="107" width="9.33203125" bestFit="1" customWidth="1"/>
    <col min="108" max="110" width="10.33203125" bestFit="1" customWidth="1"/>
  </cols>
  <sheetData>
    <row r="1" spans="1:61" x14ac:dyDescent="0.3">
      <c r="A1" t="s">
        <v>0</v>
      </c>
      <c r="B1" s="1">
        <v>43496</v>
      </c>
      <c r="C1" s="1">
        <v>43524</v>
      </c>
      <c r="D1" s="1">
        <v>43555</v>
      </c>
      <c r="E1" s="1">
        <v>43585</v>
      </c>
      <c r="F1" s="1">
        <v>43616</v>
      </c>
      <c r="G1" s="1">
        <v>43646</v>
      </c>
      <c r="H1" s="1">
        <v>43677</v>
      </c>
      <c r="I1" s="1">
        <v>43708</v>
      </c>
      <c r="J1" s="1">
        <v>43738</v>
      </c>
      <c r="K1" s="1">
        <v>43769</v>
      </c>
      <c r="L1" s="1">
        <v>43799</v>
      </c>
      <c r="M1" s="1">
        <v>43830</v>
      </c>
      <c r="N1" s="1">
        <v>43861</v>
      </c>
      <c r="O1" s="1">
        <v>43890</v>
      </c>
      <c r="P1" s="1">
        <v>43921</v>
      </c>
      <c r="Q1" s="1">
        <v>43951</v>
      </c>
      <c r="R1" s="1">
        <v>43982</v>
      </c>
      <c r="S1" s="1">
        <v>44012</v>
      </c>
      <c r="T1" s="1">
        <v>44043</v>
      </c>
      <c r="U1" s="1">
        <v>44074</v>
      </c>
      <c r="V1" s="1">
        <v>44104</v>
      </c>
      <c r="W1" s="1">
        <v>44135</v>
      </c>
      <c r="X1" s="1">
        <v>44165</v>
      </c>
      <c r="Y1" s="1">
        <v>44196</v>
      </c>
      <c r="Z1" s="2">
        <v>44227</v>
      </c>
      <c r="AA1" s="2">
        <v>44255</v>
      </c>
      <c r="AB1" s="2">
        <v>44286</v>
      </c>
      <c r="AC1" s="2">
        <v>44316</v>
      </c>
      <c r="AD1" s="2">
        <v>44347</v>
      </c>
      <c r="AE1" s="2">
        <v>44377</v>
      </c>
      <c r="AF1" s="2">
        <v>44408</v>
      </c>
      <c r="AG1" s="2">
        <v>44439</v>
      </c>
      <c r="AH1" s="2">
        <v>44469</v>
      </c>
      <c r="AI1" s="2">
        <v>44500</v>
      </c>
      <c r="AJ1" s="2">
        <v>44530</v>
      </c>
      <c r="AK1" s="2">
        <v>44561</v>
      </c>
      <c r="AL1" s="1">
        <v>44592</v>
      </c>
      <c r="AM1" s="1">
        <v>44620</v>
      </c>
      <c r="AN1" s="1">
        <v>44651</v>
      </c>
      <c r="AO1" s="1">
        <v>44681</v>
      </c>
      <c r="AP1" s="1">
        <v>44712</v>
      </c>
      <c r="AQ1" s="1">
        <v>44742</v>
      </c>
      <c r="AR1" s="1">
        <v>44773</v>
      </c>
      <c r="AS1" s="1">
        <v>44804</v>
      </c>
      <c r="AT1" s="1">
        <v>44834</v>
      </c>
      <c r="AU1" s="1">
        <v>44865</v>
      </c>
      <c r="AV1" s="1">
        <v>44895</v>
      </c>
      <c r="AW1" s="1">
        <v>44926</v>
      </c>
      <c r="AX1" s="1">
        <v>44957</v>
      </c>
      <c r="AY1" s="1">
        <v>44985</v>
      </c>
      <c r="AZ1" s="1">
        <v>45016</v>
      </c>
      <c r="BA1" s="1">
        <v>45046</v>
      </c>
      <c r="BB1" s="1">
        <v>45077</v>
      </c>
      <c r="BC1" s="1">
        <v>45107</v>
      </c>
      <c r="BD1" s="1">
        <v>45138</v>
      </c>
      <c r="BE1" s="1">
        <v>45169</v>
      </c>
      <c r="BF1" s="1">
        <v>45199</v>
      </c>
      <c r="BG1" s="1">
        <v>45230</v>
      </c>
      <c r="BH1" s="1">
        <v>45260</v>
      </c>
      <c r="BI1" s="1">
        <v>45291</v>
      </c>
    </row>
    <row r="2" spans="1:61" x14ac:dyDescent="0.3">
      <c r="A2" s="3">
        <v>98105</v>
      </c>
      <c r="B2" s="4">
        <v>1888.5182572507399</v>
      </c>
      <c r="C2" s="4">
        <v>1914.15390830451</v>
      </c>
      <c r="D2" s="4">
        <v>1966.5254275734401</v>
      </c>
      <c r="E2" s="4">
        <v>1981.2605205089901</v>
      </c>
      <c r="F2" s="4">
        <v>1977.06353941215</v>
      </c>
      <c r="G2" s="4">
        <v>1988.2894495380799</v>
      </c>
      <c r="H2" s="4">
        <v>2006.86490041211</v>
      </c>
      <c r="I2" s="4">
        <v>2015.01658075654</v>
      </c>
      <c r="J2" s="4">
        <v>2001.6978980797401</v>
      </c>
      <c r="K2" s="4">
        <v>1987.39141625305</v>
      </c>
      <c r="L2" s="4">
        <v>1961.13314449782</v>
      </c>
      <c r="M2" s="4">
        <v>1959.0145368952301</v>
      </c>
      <c r="N2" s="4">
        <v>1965.33067418261</v>
      </c>
      <c r="O2" s="4">
        <v>1992.4919864155099</v>
      </c>
      <c r="P2" s="4">
        <v>2006.84305104031</v>
      </c>
      <c r="Q2" s="4">
        <v>2014.3904585580101</v>
      </c>
      <c r="R2" s="4">
        <v>2013.2347666533101</v>
      </c>
      <c r="S2" s="4">
        <v>2004.82606182532</v>
      </c>
      <c r="T2" s="4">
        <v>2003.9031122661299</v>
      </c>
      <c r="U2" s="4">
        <v>1998.50489583636</v>
      </c>
      <c r="V2" s="4">
        <v>1959.0255352586901</v>
      </c>
      <c r="W2" s="4">
        <v>1906.5044640754199</v>
      </c>
      <c r="X2" s="4">
        <v>1887.92163632602</v>
      </c>
      <c r="Y2" s="4">
        <v>1833.6543809392999</v>
      </c>
      <c r="Z2" s="4">
        <v>1829.28495001397</v>
      </c>
      <c r="AA2" s="4">
        <v>1831.81975286853</v>
      </c>
      <c r="AB2" s="4">
        <v>1892.5373984416001</v>
      </c>
      <c r="AC2" s="4">
        <v>1922.6942689202399</v>
      </c>
      <c r="AD2" s="4">
        <v>1941.5733805073501</v>
      </c>
      <c r="AE2" s="4">
        <v>1988.6795201303701</v>
      </c>
      <c r="AF2" s="4">
        <v>2047.9324856108501</v>
      </c>
      <c r="AG2" s="4">
        <v>2095.6405184855698</v>
      </c>
      <c r="AH2" s="4">
        <v>2137.3653572072299</v>
      </c>
      <c r="AI2" s="4">
        <v>2147.8249281705998</v>
      </c>
      <c r="AJ2" s="4">
        <v>2118.6959603958499</v>
      </c>
      <c r="AK2" s="4">
        <v>2111.4149941696701</v>
      </c>
      <c r="AL2" s="4">
        <v>2122.8646937643498</v>
      </c>
      <c r="AM2" s="4">
        <v>2176.4086953047599</v>
      </c>
      <c r="AN2" s="4">
        <v>2186.3065641665298</v>
      </c>
      <c r="AO2" s="4">
        <v>2210.9000782849398</v>
      </c>
      <c r="AP2" s="4">
        <v>2242.1618969752599</v>
      </c>
      <c r="AQ2" s="4">
        <v>2285.7352178874999</v>
      </c>
      <c r="AR2" s="4">
        <v>2301.48619864278</v>
      </c>
      <c r="AS2" s="4">
        <v>2300.3854868687599</v>
      </c>
      <c r="AT2" s="4">
        <v>2278.0968709492199</v>
      </c>
      <c r="AU2" s="4">
        <v>2279.7890005469999</v>
      </c>
      <c r="AV2" s="4">
        <v>2269.2010897067698</v>
      </c>
      <c r="AW2" s="4">
        <v>2280.5736792295502</v>
      </c>
      <c r="AX2" s="4">
        <v>2248.5167298926099</v>
      </c>
      <c r="AY2" s="4">
        <v>2238.0082684884001</v>
      </c>
      <c r="AZ2" s="4">
        <v>2237.0816956779699</v>
      </c>
      <c r="BA2" s="4">
        <v>2261.0392705047798</v>
      </c>
      <c r="BB2" s="4">
        <v>2286.43607948729</v>
      </c>
      <c r="BC2" s="4">
        <v>2315.7058346266599</v>
      </c>
      <c r="BD2" s="4">
        <v>2340.2192748734701</v>
      </c>
      <c r="BE2" s="4">
        <v>2356.80364821385</v>
      </c>
      <c r="BF2" s="4">
        <v>2350.68431283051</v>
      </c>
      <c r="BG2" s="4">
        <v>2328.2000903186699</v>
      </c>
      <c r="BH2" s="4">
        <v>2298.4156493362598</v>
      </c>
      <c r="BI2" s="4">
        <v>2304.7964518290401</v>
      </c>
    </row>
    <row r="3" spans="1:61" x14ac:dyDescent="0.3">
      <c r="A3" s="3">
        <v>98115</v>
      </c>
      <c r="B3" s="4">
        <v>1804.0012198173299</v>
      </c>
      <c r="C3" s="4">
        <v>1787.6255315426599</v>
      </c>
      <c r="D3" s="4">
        <v>1815.6436187522499</v>
      </c>
      <c r="E3" s="4">
        <v>1835.6821231712299</v>
      </c>
      <c r="F3" s="4">
        <v>1863.77161198316</v>
      </c>
      <c r="G3" s="4">
        <v>1863.2199595330901</v>
      </c>
      <c r="H3" s="4">
        <v>1869.2177455978299</v>
      </c>
      <c r="I3" s="4">
        <v>1881.99843345055</v>
      </c>
      <c r="J3" s="4">
        <v>1892.10287121185</v>
      </c>
      <c r="K3" s="4">
        <v>1875.48780689725</v>
      </c>
      <c r="L3" s="4">
        <v>1870.6769689994301</v>
      </c>
      <c r="M3" s="4">
        <v>1878.9451815068101</v>
      </c>
      <c r="N3" s="4">
        <v>1902.7459453543199</v>
      </c>
      <c r="O3" s="4">
        <v>1902.9923146042399</v>
      </c>
      <c r="P3" s="4">
        <v>1891.1070256565299</v>
      </c>
      <c r="Q3" s="4">
        <v>1891.8626737254101</v>
      </c>
      <c r="R3" s="4">
        <v>1903.0767469019199</v>
      </c>
      <c r="S3" s="4">
        <v>1918.09706246829</v>
      </c>
      <c r="T3" s="4">
        <v>1922.78309846764</v>
      </c>
      <c r="U3" s="4">
        <v>1917.2900476114301</v>
      </c>
      <c r="V3" s="4">
        <v>1889.1105289657601</v>
      </c>
      <c r="W3" s="4">
        <v>1859.84542948903</v>
      </c>
      <c r="X3" s="4">
        <v>1822.8151194063</v>
      </c>
      <c r="Y3" s="4">
        <v>1801.69453166536</v>
      </c>
      <c r="Z3" s="4">
        <v>1783.22346648658</v>
      </c>
      <c r="AA3" s="4">
        <v>1792.3123215680801</v>
      </c>
      <c r="AB3" s="4">
        <v>1803.34197768231</v>
      </c>
      <c r="AC3" s="4">
        <v>1833.2199411151801</v>
      </c>
      <c r="AD3" s="4">
        <v>1849.43957363308</v>
      </c>
      <c r="AE3" s="4">
        <v>1902.9715210431</v>
      </c>
      <c r="AF3" s="4">
        <v>1947.3893480690699</v>
      </c>
      <c r="AG3" s="4">
        <v>2022.88633873511</v>
      </c>
      <c r="AH3" s="4">
        <v>2052.8315025348802</v>
      </c>
      <c r="AI3" s="4">
        <v>2055.9899731108999</v>
      </c>
      <c r="AJ3" s="4">
        <v>2047.3313971073301</v>
      </c>
      <c r="AK3" s="4">
        <v>2035.5778884362401</v>
      </c>
      <c r="AL3" s="4">
        <v>2044.84559621674</v>
      </c>
      <c r="AM3" s="4">
        <v>2050.2894199289699</v>
      </c>
      <c r="AN3" s="4">
        <v>2078.2585683554498</v>
      </c>
      <c r="AO3" s="4">
        <v>2107.9177876680301</v>
      </c>
      <c r="AP3" s="4">
        <v>2143.3932959210301</v>
      </c>
      <c r="AQ3" s="4">
        <v>2154.6564424142998</v>
      </c>
      <c r="AR3" s="4">
        <v>2185.72454388492</v>
      </c>
      <c r="AS3" s="4">
        <v>2183.7440040813599</v>
      </c>
      <c r="AT3" s="4">
        <v>2208.0106626852598</v>
      </c>
      <c r="AU3" s="4">
        <v>2196.0444039611398</v>
      </c>
      <c r="AV3" s="4">
        <v>2180.16435585614</v>
      </c>
      <c r="AW3" s="4">
        <v>2164.3770571774198</v>
      </c>
      <c r="AX3" s="4">
        <v>2156.46116452964</v>
      </c>
      <c r="AY3" s="4">
        <v>2159.97573959383</v>
      </c>
      <c r="AZ3" s="4">
        <v>2152.1029621944099</v>
      </c>
      <c r="BA3" s="4">
        <v>2162.1225240006002</v>
      </c>
      <c r="BB3" s="4">
        <v>2181.8714881869801</v>
      </c>
      <c r="BC3" s="4">
        <v>2199.52698660326</v>
      </c>
      <c r="BD3" s="4">
        <v>2218.4357545719099</v>
      </c>
      <c r="BE3" s="4">
        <v>2224.0140977621299</v>
      </c>
      <c r="BF3" s="4">
        <v>2233.0630276454399</v>
      </c>
      <c r="BG3" s="4">
        <v>2216.9828786624498</v>
      </c>
      <c r="BH3" s="4">
        <v>2211.1369559426898</v>
      </c>
      <c r="BI3" s="4">
        <v>2190.8679837920299</v>
      </c>
    </row>
    <row r="4" spans="1:61" x14ac:dyDescent="0.3">
      <c r="A4" s="3">
        <v>98103</v>
      </c>
      <c r="B4" s="4">
        <v>1783.01846054214</v>
      </c>
      <c r="C4" s="4">
        <v>1794.4525183498799</v>
      </c>
      <c r="D4" s="4">
        <v>1802.08447233211</v>
      </c>
      <c r="E4" s="4">
        <v>1812.9284105183001</v>
      </c>
      <c r="F4" s="4">
        <v>1823.2198188268201</v>
      </c>
      <c r="G4" s="4">
        <v>1841.00563726154</v>
      </c>
      <c r="H4" s="4">
        <v>1855.0608781680501</v>
      </c>
      <c r="I4" s="4">
        <v>1871.4117690304199</v>
      </c>
      <c r="J4" s="4">
        <v>1867.7334226156299</v>
      </c>
      <c r="K4" s="4">
        <v>1861.2338313299399</v>
      </c>
      <c r="L4" s="4">
        <v>1849.3630272943999</v>
      </c>
      <c r="M4" s="4">
        <v>1860.8835547148999</v>
      </c>
      <c r="N4" s="4">
        <v>1874.3401187530501</v>
      </c>
      <c r="O4" s="4">
        <v>1890.18846129957</v>
      </c>
      <c r="P4" s="4">
        <v>1897.7310249966699</v>
      </c>
      <c r="Q4" s="4">
        <v>1890.57997844597</v>
      </c>
      <c r="R4" s="4">
        <v>1887.0566401731601</v>
      </c>
      <c r="S4" s="4">
        <v>1887.6430021210101</v>
      </c>
      <c r="T4" s="4">
        <v>1897.84834996515</v>
      </c>
      <c r="U4" s="4">
        <v>1892.6694986026901</v>
      </c>
      <c r="V4" s="4">
        <v>1865.6247927263901</v>
      </c>
      <c r="W4" s="4">
        <v>1832.70692945564</v>
      </c>
      <c r="X4" s="4">
        <v>1803.5322076883999</v>
      </c>
      <c r="Y4" s="4">
        <v>1784.2001426956299</v>
      </c>
      <c r="Z4" s="4">
        <v>1766.9777090479199</v>
      </c>
      <c r="AA4" s="4">
        <v>1755.4599884686099</v>
      </c>
      <c r="AB4" s="4">
        <v>1764.3273469539299</v>
      </c>
      <c r="AC4" s="4">
        <v>1799.3944545280599</v>
      </c>
      <c r="AD4" s="4">
        <v>1856.38042613581</v>
      </c>
      <c r="AE4" s="4">
        <v>1899.40299520812</v>
      </c>
      <c r="AF4" s="4">
        <v>1930.2720301803399</v>
      </c>
      <c r="AG4" s="4">
        <v>1941.5994400913401</v>
      </c>
      <c r="AH4" s="4">
        <v>1960.73790690075</v>
      </c>
      <c r="AI4" s="4">
        <v>1961.24679250024</v>
      </c>
      <c r="AJ4" s="4">
        <v>1949.7324935808399</v>
      </c>
      <c r="AK4" s="4">
        <v>1949.8590641865301</v>
      </c>
      <c r="AL4" s="4">
        <v>1963.41743789362</v>
      </c>
      <c r="AM4" s="4">
        <v>1992.3514304514699</v>
      </c>
      <c r="AN4" s="4">
        <v>2016.6836298590199</v>
      </c>
      <c r="AO4" s="4">
        <v>2039.2727879045899</v>
      </c>
      <c r="AP4" s="4">
        <v>2063.6041442025598</v>
      </c>
      <c r="AQ4" s="4">
        <v>2093.0846410218001</v>
      </c>
      <c r="AR4" s="4">
        <v>2114.0037629113599</v>
      </c>
      <c r="AS4" s="4">
        <v>2129.72399161774</v>
      </c>
      <c r="AT4" s="4">
        <v>2119.5141849557499</v>
      </c>
      <c r="AU4" s="4">
        <v>2099.4876933160099</v>
      </c>
      <c r="AV4" s="4">
        <v>2067.9166068567101</v>
      </c>
      <c r="AW4" s="4">
        <v>2052.9362758576899</v>
      </c>
      <c r="AX4" s="4">
        <v>2051.8782642933602</v>
      </c>
      <c r="AY4" s="4">
        <v>2060.1996445619702</v>
      </c>
      <c r="AZ4" s="4">
        <v>2073.6829061209901</v>
      </c>
      <c r="BA4" s="4">
        <v>2090.3947683500301</v>
      </c>
      <c r="BB4" s="4">
        <v>2124.1983024083902</v>
      </c>
      <c r="BC4" s="4">
        <v>2139.8082107447199</v>
      </c>
      <c r="BD4" s="4">
        <v>2163.0425943737</v>
      </c>
      <c r="BE4" s="4">
        <v>2163.1855722730102</v>
      </c>
      <c r="BF4" s="4">
        <v>2159.9099769459699</v>
      </c>
      <c r="BG4" s="4">
        <v>2133.5518530323998</v>
      </c>
      <c r="BH4" s="4">
        <v>2116.56999312572</v>
      </c>
      <c r="BI4" s="4">
        <v>2109.8710535507698</v>
      </c>
    </row>
    <row r="5" spans="1:61" x14ac:dyDescent="0.3">
      <c r="A5" s="3">
        <v>98133</v>
      </c>
      <c r="B5" s="4">
        <v>1455.7342235005999</v>
      </c>
      <c r="C5" s="4">
        <v>1454.3345977224801</v>
      </c>
      <c r="D5" s="4">
        <v>1463.41174135084</v>
      </c>
      <c r="E5" s="4">
        <v>1480.5894340185901</v>
      </c>
      <c r="F5" s="4">
        <v>1507.368315748</v>
      </c>
      <c r="G5" s="4">
        <v>1508.3907471152199</v>
      </c>
      <c r="H5" s="4">
        <v>1499.4805448427701</v>
      </c>
      <c r="I5" s="4">
        <v>1502.8779549018</v>
      </c>
      <c r="J5" s="4">
        <v>1527.4365483121401</v>
      </c>
      <c r="K5" s="4">
        <v>1533.9186210611599</v>
      </c>
      <c r="L5" s="4">
        <v>1520.54893451575</v>
      </c>
      <c r="M5" s="4">
        <v>1519.9966587358499</v>
      </c>
      <c r="N5" s="4">
        <v>1519.0010000782099</v>
      </c>
      <c r="O5" s="4">
        <v>1544.4595498081101</v>
      </c>
      <c r="P5" s="4">
        <v>1548.92059620339</v>
      </c>
      <c r="Q5" s="4">
        <v>1557.6234762096999</v>
      </c>
      <c r="R5" s="4">
        <v>1558.0361025427501</v>
      </c>
      <c r="S5" s="4">
        <v>1556.84999257049</v>
      </c>
      <c r="T5" s="4">
        <v>1566.12666418599</v>
      </c>
      <c r="U5" s="4">
        <v>1556.63780155421</v>
      </c>
      <c r="V5" s="4">
        <v>1549.9694030027399</v>
      </c>
      <c r="W5" s="4">
        <v>1544.5834650653801</v>
      </c>
      <c r="X5" s="4">
        <v>1539.18362623235</v>
      </c>
      <c r="Y5" s="4">
        <v>1542.1597550355</v>
      </c>
      <c r="Z5" s="4">
        <v>1530.17643642081</v>
      </c>
      <c r="AA5" s="4">
        <v>1527.7464484781799</v>
      </c>
      <c r="AB5" s="4">
        <v>1504.0687196901499</v>
      </c>
      <c r="AC5" s="4">
        <v>1502.7366502468899</v>
      </c>
      <c r="AD5" s="4">
        <v>1523.62083712157</v>
      </c>
      <c r="AE5" s="4">
        <v>1556.69958750056</v>
      </c>
      <c r="AF5" s="4">
        <v>1615.0076989705501</v>
      </c>
      <c r="AG5" s="4">
        <v>1636.6788578896301</v>
      </c>
      <c r="AH5" s="4">
        <v>1661.0833760957901</v>
      </c>
      <c r="AI5" s="4">
        <v>1643.19188313888</v>
      </c>
      <c r="AJ5" s="4">
        <v>1645.9861024807001</v>
      </c>
      <c r="AK5" s="4">
        <v>1659.9019917870201</v>
      </c>
      <c r="AL5" s="4">
        <v>1668.0184192988099</v>
      </c>
      <c r="AM5" s="4">
        <v>1688.80259187252</v>
      </c>
      <c r="AN5" s="4">
        <v>1702.1100178854099</v>
      </c>
      <c r="AO5" s="4">
        <v>1722.315973561</v>
      </c>
      <c r="AP5" s="4">
        <v>1748.5830536773501</v>
      </c>
      <c r="AQ5" s="4">
        <v>1775.97030674232</v>
      </c>
      <c r="AR5" s="4">
        <v>1814.11831792315</v>
      </c>
      <c r="AS5" s="4">
        <v>1833.02594459938</v>
      </c>
      <c r="AT5" s="4">
        <v>1826.61197018027</v>
      </c>
      <c r="AU5" s="4">
        <v>1814.2450346661501</v>
      </c>
      <c r="AV5" s="4">
        <v>1793.08013180231</v>
      </c>
      <c r="AW5" s="4">
        <v>1782.09345289475</v>
      </c>
      <c r="AX5" s="4">
        <v>1778.8868437793701</v>
      </c>
      <c r="AY5" s="4">
        <v>1799.4521379063201</v>
      </c>
      <c r="AZ5" s="4">
        <v>1819.21320965922</v>
      </c>
      <c r="BA5" s="4">
        <v>1827.1716982749799</v>
      </c>
      <c r="BB5" s="4">
        <v>1800.35511710744</v>
      </c>
      <c r="BC5" s="4">
        <v>1812.63343494644</v>
      </c>
      <c r="BD5" s="4">
        <v>1825.12314843084</v>
      </c>
      <c r="BE5" s="4">
        <v>1846.6132249868799</v>
      </c>
      <c r="BF5" s="4">
        <v>1837.0389178200801</v>
      </c>
      <c r="BG5" s="4">
        <v>1818.7144000651799</v>
      </c>
      <c r="BH5" s="4">
        <v>1817.03035609726</v>
      </c>
      <c r="BI5" s="4">
        <v>1807.5326132796699</v>
      </c>
    </row>
    <row r="6" spans="1:61" x14ac:dyDescent="0.3">
      <c r="A6" s="3">
        <v>98118</v>
      </c>
      <c r="B6" s="4">
        <v>1414.91920353041</v>
      </c>
      <c r="C6" s="4">
        <v>1442.44667668441</v>
      </c>
      <c r="D6" s="4">
        <v>1429.0192206427801</v>
      </c>
      <c r="E6" s="4">
        <v>1469.7516409272</v>
      </c>
      <c r="F6" s="4">
        <v>1487.5104739820499</v>
      </c>
      <c r="G6" s="4">
        <v>1507.7196547026499</v>
      </c>
      <c r="H6" s="4">
        <v>1499.82300724534</v>
      </c>
      <c r="I6" s="4">
        <v>1502.39356522294</v>
      </c>
      <c r="J6" s="4">
        <v>1522.2054781072</v>
      </c>
      <c r="K6" s="4">
        <v>1510.17664723031</v>
      </c>
      <c r="L6" s="4">
        <v>1505.0566228899399</v>
      </c>
      <c r="M6" s="4">
        <v>1497.3700235582</v>
      </c>
      <c r="N6" s="4">
        <v>1506.71555546994</v>
      </c>
      <c r="O6" s="4">
        <v>1514.91162224659</v>
      </c>
      <c r="P6" s="4">
        <v>1497.7083663876599</v>
      </c>
      <c r="Q6" s="4">
        <v>1525.9412983412899</v>
      </c>
      <c r="R6" s="4">
        <v>1529.0447500324899</v>
      </c>
      <c r="S6" s="4">
        <v>1560.9146110552999</v>
      </c>
      <c r="T6" s="4">
        <v>1553.6413204216601</v>
      </c>
      <c r="U6" s="4">
        <v>1551.55904161477</v>
      </c>
      <c r="V6" s="4">
        <v>1520.5380867862</v>
      </c>
      <c r="W6" s="4">
        <v>1461.75928891731</v>
      </c>
      <c r="X6" s="4">
        <v>1433.97333572457</v>
      </c>
      <c r="Y6" s="4">
        <v>1410.87747749456</v>
      </c>
      <c r="Z6" s="4">
        <v>1416.0722751447599</v>
      </c>
      <c r="AA6" s="4">
        <v>1416.0383912699699</v>
      </c>
      <c r="AB6" s="4">
        <v>1429.6574210922499</v>
      </c>
      <c r="AC6" s="4">
        <v>1462.2091986057601</v>
      </c>
      <c r="AD6" s="4">
        <v>1485.93330699833</v>
      </c>
      <c r="AE6" s="4">
        <v>1518.9531291359001</v>
      </c>
      <c r="AF6" s="4">
        <v>1568.1616353868201</v>
      </c>
      <c r="AG6" s="4">
        <v>1615.75404436858</v>
      </c>
      <c r="AH6" s="4">
        <v>1643.6403198631599</v>
      </c>
      <c r="AI6" s="4">
        <v>1654.63523024305</v>
      </c>
      <c r="AJ6" s="4">
        <v>1621.78151212797</v>
      </c>
      <c r="AK6" s="4">
        <v>1624.0777356179501</v>
      </c>
      <c r="AL6" s="4">
        <v>1615.70223205654</v>
      </c>
      <c r="AM6" s="4">
        <v>1638.4183020089799</v>
      </c>
      <c r="AN6" s="4">
        <v>1661.3826871449601</v>
      </c>
      <c r="AO6" s="4">
        <v>1679.5849486361899</v>
      </c>
      <c r="AP6" s="4">
        <v>1707.9248991730999</v>
      </c>
      <c r="AQ6" s="4">
        <v>1715.9841386595599</v>
      </c>
      <c r="AR6" s="4">
        <v>1720.2551808682199</v>
      </c>
      <c r="AS6" s="4">
        <v>1725.31592970005</v>
      </c>
      <c r="AT6" s="4">
        <v>1732.7302039204999</v>
      </c>
      <c r="AU6" s="4">
        <v>1741.8283014318099</v>
      </c>
      <c r="AV6" s="4">
        <v>1738.80343044866</v>
      </c>
      <c r="AW6" s="4">
        <v>1747.4628674000801</v>
      </c>
      <c r="AX6" s="4">
        <v>1754.6650615265501</v>
      </c>
      <c r="AY6" s="4">
        <v>1765.2933198229</v>
      </c>
      <c r="AZ6" s="4">
        <v>1756.4093748834</v>
      </c>
      <c r="BA6" s="4">
        <v>1738.5155491211101</v>
      </c>
      <c r="BB6" s="4">
        <v>1738.9345601369</v>
      </c>
      <c r="BC6" s="4">
        <v>1745.0869483670999</v>
      </c>
      <c r="BD6" s="4">
        <v>1748.46021639426</v>
      </c>
      <c r="BE6" s="4">
        <v>1746.71201559266</v>
      </c>
      <c r="BF6" s="4">
        <v>1750.4723355418</v>
      </c>
      <c r="BG6" s="4">
        <v>1746.94061811747</v>
      </c>
      <c r="BH6" s="4">
        <v>1737.3547348562399</v>
      </c>
      <c r="BI6" s="4">
        <v>1760.5728586303201</v>
      </c>
    </row>
    <row r="7" spans="1:61" x14ac:dyDescent="0.3">
      <c r="A7" s="3">
        <v>98125</v>
      </c>
      <c r="B7" s="4">
        <v>1570.2564614109999</v>
      </c>
      <c r="C7" s="4">
        <v>1577.6777126980801</v>
      </c>
      <c r="D7" s="4">
        <v>1562.85778539649</v>
      </c>
      <c r="E7" s="4">
        <v>1568.67164480066</v>
      </c>
      <c r="F7" s="4">
        <v>1573.92655345815</v>
      </c>
      <c r="G7" s="4">
        <v>1598.01583089667</v>
      </c>
      <c r="H7" s="4">
        <v>1613.3592758429099</v>
      </c>
      <c r="I7" s="4">
        <v>1624.34571694087</v>
      </c>
      <c r="J7" s="4">
        <v>1619.74366648612</v>
      </c>
      <c r="K7" s="4">
        <v>1611.37056650819</v>
      </c>
      <c r="L7" s="4">
        <v>1599.8016494435701</v>
      </c>
      <c r="M7" s="4">
        <v>1604.7796412509199</v>
      </c>
      <c r="N7" s="4">
        <v>1608.22524009777</v>
      </c>
      <c r="O7" s="4">
        <v>1613.85615124226</v>
      </c>
      <c r="P7" s="4">
        <v>1631.61765107475</v>
      </c>
      <c r="Q7" s="4">
        <v>1642.64986146759</v>
      </c>
      <c r="R7" s="4">
        <v>1660.98932852287</v>
      </c>
      <c r="S7" s="4">
        <v>1654.7589549981501</v>
      </c>
      <c r="T7" s="4">
        <v>1661.9556345475301</v>
      </c>
      <c r="U7" s="4">
        <v>1656.03957124367</v>
      </c>
      <c r="V7" s="4">
        <v>1647.28581756894</v>
      </c>
      <c r="W7" s="4">
        <v>1646.1533132284401</v>
      </c>
      <c r="X7" s="4">
        <v>1606.20596168017</v>
      </c>
      <c r="Y7" s="4">
        <v>1577.03121145808</v>
      </c>
      <c r="Z7" s="4">
        <v>1559.38105011686</v>
      </c>
      <c r="AA7" s="4">
        <v>1568.3670017479899</v>
      </c>
      <c r="AB7" s="4">
        <v>1582.0329737739301</v>
      </c>
      <c r="AC7" s="4">
        <v>1573.6471334846401</v>
      </c>
      <c r="AD7" s="4">
        <v>1605.6342610617801</v>
      </c>
      <c r="AE7" s="4">
        <v>1642.35801513717</v>
      </c>
      <c r="AF7" s="4">
        <v>1700.03838607224</v>
      </c>
      <c r="AG7" s="4">
        <v>1742.14651539946</v>
      </c>
      <c r="AH7" s="4">
        <v>1761.27012849585</v>
      </c>
      <c r="AI7" s="4">
        <v>1763.3269193358999</v>
      </c>
      <c r="AJ7" s="4">
        <v>1771.9455983221101</v>
      </c>
      <c r="AK7" s="4">
        <v>1767.8135674529799</v>
      </c>
      <c r="AL7" s="4">
        <v>1778.2074196685101</v>
      </c>
      <c r="AM7" s="4">
        <v>1784.51904982014</v>
      </c>
      <c r="AN7" s="4">
        <v>1828.91871502494</v>
      </c>
      <c r="AO7" s="4">
        <v>1877.34929031552</v>
      </c>
      <c r="AP7" s="4">
        <v>1911.6338912999499</v>
      </c>
      <c r="AQ7" s="4">
        <v>1934.13304106895</v>
      </c>
      <c r="AR7" s="4">
        <v>1927.13690411229</v>
      </c>
      <c r="AS7" s="4">
        <v>1922.58556811017</v>
      </c>
      <c r="AT7" s="4">
        <v>1933.76021552722</v>
      </c>
      <c r="AU7" s="4">
        <v>1927.0932851212999</v>
      </c>
      <c r="AV7" s="4">
        <v>1903.39909669142</v>
      </c>
      <c r="AW7" s="4">
        <v>1862.4977604762801</v>
      </c>
      <c r="AX7" s="4">
        <v>1853.6857806333701</v>
      </c>
      <c r="AY7" s="4">
        <v>1867.6168764234301</v>
      </c>
      <c r="AZ7" s="4">
        <v>1892.6389830824801</v>
      </c>
      <c r="BA7" s="4">
        <v>1905.1281020645499</v>
      </c>
      <c r="BB7" s="4">
        <v>1937.0875401498899</v>
      </c>
      <c r="BC7" s="4">
        <v>1942.0224414099</v>
      </c>
      <c r="BD7" s="4">
        <v>1957.58658462571</v>
      </c>
      <c r="BE7" s="4">
        <v>1954.0974755273</v>
      </c>
      <c r="BF7" s="4">
        <v>1987.4949108224801</v>
      </c>
      <c r="BG7" s="4">
        <v>1991.13527780287</v>
      </c>
      <c r="BH7" s="4">
        <v>1963.3903326546299</v>
      </c>
      <c r="BI7" s="4">
        <v>1938.2686521452099</v>
      </c>
    </row>
    <row r="8" spans="1:61" x14ac:dyDescent="0.3">
      <c r="A8" s="3">
        <v>98122</v>
      </c>
      <c r="B8" s="4">
        <v>1822.84292204289</v>
      </c>
      <c r="C8" s="4">
        <v>1841.2935140081199</v>
      </c>
      <c r="D8" s="4">
        <v>1856.1017164619</v>
      </c>
      <c r="E8" s="4">
        <v>1851.3707138877401</v>
      </c>
      <c r="F8" s="4">
        <v>1854.5477119488601</v>
      </c>
      <c r="G8" s="4">
        <v>1871.99672041746</v>
      </c>
      <c r="H8" s="4">
        <v>1897.71264419877</v>
      </c>
      <c r="I8" s="4">
        <v>1911.29630231738</v>
      </c>
      <c r="J8" s="4">
        <v>1919.7741990049899</v>
      </c>
      <c r="K8" s="4">
        <v>1905.1659180234001</v>
      </c>
      <c r="L8" s="4">
        <v>1903.6557860580201</v>
      </c>
      <c r="M8" s="4">
        <v>1887.9938719367101</v>
      </c>
      <c r="N8" s="4">
        <v>1903.86030836894</v>
      </c>
      <c r="O8" s="4">
        <v>1912.04285142597</v>
      </c>
      <c r="P8" s="4">
        <v>1932.1324904353901</v>
      </c>
      <c r="Q8" s="4">
        <v>1926.12354409675</v>
      </c>
      <c r="R8" s="4">
        <v>1919.9527871620901</v>
      </c>
      <c r="S8" s="4">
        <v>1911.91406193739</v>
      </c>
      <c r="T8" s="4">
        <v>1904.72105517266</v>
      </c>
      <c r="U8" s="4">
        <v>1879.30794306654</v>
      </c>
      <c r="V8" s="4">
        <v>1827.0478931607599</v>
      </c>
      <c r="W8" s="4">
        <v>1756.9567628444699</v>
      </c>
      <c r="X8" s="4">
        <v>1686.4277078084599</v>
      </c>
      <c r="Y8" s="4">
        <v>1626.82032057386</v>
      </c>
      <c r="Z8" s="4">
        <v>1610.9749837519</v>
      </c>
      <c r="AA8" s="4">
        <v>1621.6698509502901</v>
      </c>
      <c r="AB8" s="4">
        <v>1651.6762535048799</v>
      </c>
      <c r="AC8" s="4">
        <v>1686.72421065957</v>
      </c>
      <c r="AD8" s="4">
        <v>1742.90635161091</v>
      </c>
      <c r="AE8" s="4">
        <v>1821.96768711093</v>
      </c>
      <c r="AF8" s="4">
        <v>1898.7191250276001</v>
      </c>
      <c r="AG8" s="4">
        <v>1950.06378756246</v>
      </c>
      <c r="AH8" s="4">
        <v>1974.5060498959799</v>
      </c>
      <c r="AI8" s="4">
        <v>1965.6642919424</v>
      </c>
      <c r="AJ8" s="4">
        <v>1956.02167621954</v>
      </c>
      <c r="AK8" s="4">
        <v>1955.01809698087</v>
      </c>
      <c r="AL8" s="4">
        <v>1956.0511993069599</v>
      </c>
      <c r="AM8" s="4">
        <v>1965.40629919558</v>
      </c>
      <c r="AN8" s="4">
        <v>1974.1671629724301</v>
      </c>
      <c r="AO8" s="4">
        <v>1998.88857352779</v>
      </c>
      <c r="AP8" s="4">
        <v>2026.82278775287</v>
      </c>
      <c r="AQ8" s="4">
        <v>2058.3609043284901</v>
      </c>
      <c r="AR8" s="4">
        <v>2085.7744966578298</v>
      </c>
      <c r="AS8" s="4">
        <v>2099.7205689503699</v>
      </c>
      <c r="AT8" s="4">
        <v>2086.0831635847899</v>
      </c>
      <c r="AU8" s="4">
        <v>2055.9304996534202</v>
      </c>
      <c r="AV8" s="4">
        <v>2013.6083006139399</v>
      </c>
      <c r="AW8" s="4">
        <v>1989.0842684284401</v>
      </c>
      <c r="AX8" s="4">
        <v>1986.92360294779</v>
      </c>
      <c r="AY8" s="4">
        <v>2000.59552811718</v>
      </c>
      <c r="AZ8" s="4">
        <v>2013.78127611123</v>
      </c>
      <c r="BA8" s="4">
        <v>2019.95947627434</v>
      </c>
      <c r="BB8" s="4">
        <v>2028.0827511928301</v>
      </c>
      <c r="BC8" s="4">
        <v>2041.98266770278</v>
      </c>
      <c r="BD8" s="4">
        <v>2054.4474827083</v>
      </c>
      <c r="BE8" s="4">
        <v>2063.6761799146202</v>
      </c>
      <c r="BF8" s="4">
        <v>2067.0880610608401</v>
      </c>
      <c r="BG8" s="4">
        <v>2054.9042955069199</v>
      </c>
      <c r="BH8" s="4">
        <v>2039.9667250008699</v>
      </c>
      <c r="BI8" s="4">
        <v>2014.9326823721101</v>
      </c>
    </row>
    <row r="9" spans="1:61" x14ac:dyDescent="0.3">
      <c r="A9" s="3">
        <v>98117</v>
      </c>
      <c r="B9" s="4">
        <v>1695.40766613132</v>
      </c>
      <c r="C9" s="4">
        <v>1704.6584096235699</v>
      </c>
      <c r="D9" s="4">
        <v>1733.3795516939699</v>
      </c>
      <c r="E9" s="4">
        <v>1749.1841940632901</v>
      </c>
      <c r="F9" s="4">
        <v>1765.25112705014</v>
      </c>
      <c r="G9" s="4">
        <v>1793.4827060226901</v>
      </c>
      <c r="H9" s="4">
        <v>1824.9593489726101</v>
      </c>
      <c r="I9" s="4">
        <v>1803.4333558773701</v>
      </c>
      <c r="J9" s="4">
        <v>1753.1896135878101</v>
      </c>
      <c r="K9" s="4">
        <v>1738.0339285764601</v>
      </c>
      <c r="L9" s="4">
        <v>1776.3982383175</v>
      </c>
      <c r="M9" s="4">
        <v>1824.7574965168201</v>
      </c>
      <c r="N9" s="4">
        <v>1836.0436585816699</v>
      </c>
      <c r="O9" s="4">
        <v>1811.63218679842</v>
      </c>
      <c r="P9" s="4">
        <v>1802.1104882954701</v>
      </c>
      <c r="Q9" s="4">
        <v>1796.6392237877999</v>
      </c>
      <c r="R9" s="4">
        <v>1808.2463289029899</v>
      </c>
      <c r="S9" s="4">
        <v>1821.3579425958901</v>
      </c>
      <c r="T9" s="4">
        <v>1837.7562373609301</v>
      </c>
      <c r="U9" s="4">
        <v>1857.30287349932</v>
      </c>
      <c r="V9" s="4">
        <v>1825.3758386306299</v>
      </c>
      <c r="W9" s="4">
        <v>1814.66490646273</v>
      </c>
      <c r="X9" s="4">
        <v>1768.1885423158801</v>
      </c>
      <c r="Y9" s="4">
        <v>1774.4059123644199</v>
      </c>
      <c r="Z9" s="4">
        <v>1759.2061979108901</v>
      </c>
      <c r="AA9" s="4">
        <v>1775.7707491139799</v>
      </c>
      <c r="AB9" s="4">
        <v>1789.9307593593601</v>
      </c>
      <c r="AC9" s="4">
        <v>1796.37905906827</v>
      </c>
      <c r="AD9" s="4">
        <v>1821.53727911583</v>
      </c>
      <c r="AE9" s="4">
        <v>1845.24110351438</v>
      </c>
      <c r="AF9" s="4">
        <v>1886.12677305331</v>
      </c>
      <c r="AG9" s="4">
        <v>1924.25885713038</v>
      </c>
      <c r="AH9" s="4">
        <v>1943.1712493595901</v>
      </c>
      <c r="AI9" s="4">
        <v>1946.18763918845</v>
      </c>
      <c r="AJ9" s="4">
        <v>1932.6374929466299</v>
      </c>
      <c r="AK9" s="4">
        <v>1983.8285148831601</v>
      </c>
      <c r="AL9" s="4">
        <v>2002.08406665448</v>
      </c>
      <c r="AM9" s="4">
        <v>2040.03706776545</v>
      </c>
      <c r="AN9" s="4">
        <v>2001.0757908891701</v>
      </c>
      <c r="AO9" s="4">
        <v>2045.01632155125</v>
      </c>
      <c r="AP9" s="4">
        <v>2075.1568618738302</v>
      </c>
      <c r="AQ9" s="4">
        <v>2108.7364518275999</v>
      </c>
      <c r="AR9" s="4">
        <v>2110.32773662506</v>
      </c>
      <c r="AS9" s="4">
        <v>2118.2076707728402</v>
      </c>
      <c r="AT9" s="4">
        <v>2119.8762319859902</v>
      </c>
      <c r="AU9" s="4">
        <v>2117.4650037018801</v>
      </c>
      <c r="AV9" s="4">
        <v>2061.0301935705802</v>
      </c>
      <c r="AW9" s="4">
        <v>2036.05610430565</v>
      </c>
      <c r="AX9" s="4">
        <v>2021.6725399117199</v>
      </c>
      <c r="AY9" s="4">
        <v>2058.44702252156</v>
      </c>
      <c r="AZ9" s="4">
        <v>2063.9984325087198</v>
      </c>
      <c r="BA9" s="4">
        <v>2093.7603953462399</v>
      </c>
      <c r="BB9" s="4">
        <v>2111.06029200381</v>
      </c>
      <c r="BC9" s="4">
        <v>2124.5733633498098</v>
      </c>
      <c r="BD9" s="4">
        <v>2133.1566814193202</v>
      </c>
      <c r="BE9" s="4">
        <v>2134.60945146934</v>
      </c>
      <c r="BF9" s="4">
        <v>2160.4437463823101</v>
      </c>
      <c r="BG9" s="4">
        <v>2139.1136602307602</v>
      </c>
      <c r="BH9" s="4">
        <v>2164.6036109120701</v>
      </c>
      <c r="BI9" s="4">
        <v>2179.8535613673198</v>
      </c>
    </row>
    <row r="10" spans="1:61" x14ac:dyDescent="0.3">
      <c r="A10" s="3">
        <v>98112</v>
      </c>
      <c r="B10" s="4">
        <v>2008.7474917361401</v>
      </c>
      <c r="C10" s="4">
        <v>2030.63967774956</v>
      </c>
      <c r="D10" s="4">
        <v>2056.85057454146</v>
      </c>
      <c r="E10" s="4">
        <v>2076.8426776290999</v>
      </c>
      <c r="F10" s="4">
        <v>2092.91529803003</v>
      </c>
      <c r="G10" s="4">
        <v>2106.2325323661598</v>
      </c>
      <c r="H10" s="4">
        <v>2131.4605982110402</v>
      </c>
      <c r="I10" s="4">
        <v>2123.6657193391402</v>
      </c>
      <c r="J10" s="4">
        <v>2055.1867471795899</v>
      </c>
      <c r="K10" s="4">
        <v>2055.3528400781902</v>
      </c>
      <c r="L10" s="4">
        <v>2037.2703594372999</v>
      </c>
      <c r="M10" s="4">
        <v>2077.0565858293799</v>
      </c>
      <c r="N10" s="4">
        <v>2085.46934536453</v>
      </c>
      <c r="O10" s="4">
        <v>2118.8861354164501</v>
      </c>
      <c r="P10" s="4">
        <v>2167.9354141932799</v>
      </c>
      <c r="Q10" s="4">
        <v>2151.4315958881798</v>
      </c>
      <c r="R10" s="4">
        <v>2150.0691907066098</v>
      </c>
      <c r="S10" s="4">
        <v>2137.6558209023001</v>
      </c>
      <c r="T10" s="4">
        <v>2157.58051408457</v>
      </c>
      <c r="U10" s="4">
        <v>2139.6856769974602</v>
      </c>
      <c r="V10" s="4">
        <v>2114.2022926315499</v>
      </c>
      <c r="W10" s="4">
        <v>2069.6075900532001</v>
      </c>
      <c r="X10" s="4">
        <v>2007.99244759829</v>
      </c>
      <c r="Y10" s="4">
        <v>1978.71377210629</v>
      </c>
      <c r="Z10" s="4">
        <v>1936.4187354150699</v>
      </c>
      <c r="AA10" s="4">
        <v>1949.20294200542</v>
      </c>
      <c r="AB10" s="4">
        <v>1981.22644582559</v>
      </c>
      <c r="AC10" s="4">
        <v>2036.73469078825</v>
      </c>
      <c r="AD10" s="4">
        <v>2090.4961019188299</v>
      </c>
      <c r="AE10" s="4">
        <v>2112.5801325000102</v>
      </c>
      <c r="AF10" s="4">
        <v>2162.2608119788902</v>
      </c>
      <c r="AG10" s="4">
        <v>2207.3392952669601</v>
      </c>
      <c r="AH10" s="4">
        <v>2222.29438941943</v>
      </c>
      <c r="AI10" s="4">
        <v>2277.3710429365001</v>
      </c>
      <c r="AJ10" s="4">
        <v>2259.6370878307298</v>
      </c>
      <c r="AK10" s="4">
        <v>2287.09345603571</v>
      </c>
      <c r="AL10" s="4">
        <v>2290.10387222286</v>
      </c>
      <c r="AM10" s="4">
        <v>2320.6173733164101</v>
      </c>
      <c r="AN10" s="4">
        <v>2308.0272789134801</v>
      </c>
      <c r="AO10" s="4">
        <v>2260.6921685807401</v>
      </c>
      <c r="AP10" s="4">
        <v>2281.5060666006598</v>
      </c>
      <c r="AQ10" s="4">
        <v>2319.2153022083098</v>
      </c>
      <c r="AR10" s="4">
        <v>2362.6025404839702</v>
      </c>
      <c r="AS10" s="4">
        <v>2370.3966820339201</v>
      </c>
      <c r="AT10" s="4">
        <v>2377.5648525469101</v>
      </c>
      <c r="AU10" s="4">
        <v>2368.7946160266401</v>
      </c>
      <c r="AV10" s="4">
        <v>2370.0055944646401</v>
      </c>
      <c r="AW10" s="4">
        <v>2338.51219032166</v>
      </c>
      <c r="AX10" s="4">
        <v>2312.0761344911298</v>
      </c>
      <c r="AY10" s="4">
        <v>2290.9093247248602</v>
      </c>
      <c r="AZ10" s="4">
        <v>2318.9483312729799</v>
      </c>
      <c r="BA10" s="4">
        <v>2356.59547746614</v>
      </c>
      <c r="BB10" s="4">
        <v>2375.7375875675498</v>
      </c>
      <c r="BC10" s="4">
        <v>2390.6554355339999</v>
      </c>
      <c r="BD10" s="4">
        <v>2410.7081857458602</v>
      </c>
      <c r="BE10" s="4">
        <v>2441.09583216377</v>
      </c>
      <c r="BF10" s="4">
        <v>2426.4073503602599</v>
      </c>
      <c r="BG10" s="4">
        <v>2423.4675479976299</v>
      </c>
      <c r="BH10" s="4">
        <v>2375.9519846656699</v>
      </c>
      <c r="BI10" s="4">
        <v>2397.7217877247799</v>
      </c>
    </row>
    <row r="11" spans="1:61" x14ac:dyDescent="0.3">
      <c r="A11" s="3">
        <v>98119</v>
      </c>
      <c r="B11" s="4">
        <v>1761.8114613278301</v>
      </c>
      <c r="C11" s="4">
        <v>1772.0905122250199</v>
      </c>
      <c r="D11" s="4">
        <v>1782.0147324549</v>
      </c>
      <c r="E11" s="4">
        <v>1826.2354546683</v>
      </c>
      <c r="F11" s="4">
        <v>1840.0010221185801</v>
      </c>
      <c r="G11" s="4">
        <v>1845.0924114480599</v>
      </c>
      <c r="H11" s="4">
        <v>1851.2654569694801</v>
      </c>
      <c r="I11" s="4">
        <v>1850.35938023634</v>
      </c>
      <c r="J11" s="4">
        <v>1852.1812718480001</v>
      </c>
      <c r="K11" s="4">
        <v>1837.81116347649</v>
      </c>
      <c r="L11" s="4">
        <v>1833.74934301951</v>
      </c>
      <c r="M11" s="4">
        <v>1821.8059102043501</v>
      </c>
      <c r="N11" s="4">
        <v>1836.82885647116</v>
      </c>
      <c r="O11" s="4">
        <v>1846.1456819848399</v>
      </c>
      <c r="P11" s="4">
        <v>1871.94108742302</v>
      </c>
      <c r="Q11" s="4">
        <v>1878.4204137518</v>
      </c>
      <c r="R11" s="4">
        <v>1869.4177184569801</v>
      </c>
      <c r="S11" s="4">
        <v>1858.6184337993</v>
      </c>
      <c r="T11" s="4">
        <v>1835.26566244284</v>
      </c>
      <c r="U11" s="4">
        <v>1825.09160686104</v>
      </c>
      <c r="V11" s="4">
        <v>1789.21216556284</v>
      </c>
      <c r="W11" s="4">
        <v>1748.8918856565001</v>
      </c>
      <c r="X11" s="4">
        <v>1705.7428287840801</v>
      </c>
      <c r="Y11" s="4">
        <v>1676.8246753641299</v>
      </c>
      <c r="Z11" s="4">
        <v>1658.03231008736</v>
      </c>
      <c r="AA11" s="4">
        <v>1653.5987706640799</v>
      </c>
      <c r="AB11" s="4">
        <v>1669.6730675164999</v>
      </c>
      <c r="AC11" s="4">
        <v>1699.3803018551801</v>
      </c>
      <c r="AD11" s="4">
        <v>1748.58415630994</v>
      </c>
      <c r="AE11" s="4">
        <v>1800.8791353505701</v>
      </c>
      <c r="AF11" s="4">
        <v>1841.6463747540599</v>
      </c>
      <c r="AG11" s="4">
        <v>1883.48971811312</v>
      </c>
      <c r="AH11" s="4">
        <v>1916.60679103488</v>
      </c>
      <c r="AI11" s="4">
        <v>1942.4396186438801</v>
      </c>
      <c r="AJ11" s="4">
        <v>1957.37322272036</v>
      </c>
      <c r="AK11" s="4">
        <v>1944.5816456848499</v>
      </c>
      <c r="AL11" s="4">
        <v>1939.6919150347801</v>
      </c>
      <c r="AM11" s="4">
        <v>1942.9019533583701</v>
      </c>
      <c r="AN11" s="4">
        <v>1954.99542529938</v>
      </c>
      <c r="AO11" s="4">
        <v>1984.94978681166</v>
      </c>
      <c r="AP11" s="4">
        <v>2003.04690011409</v>
      </c>
      <c r="AQ11" s="4">
        <v>2039.48804032936</v>
      </c>
      <c r="AR11" s="4">
        <v>2059.7489470354899</v>
      </c>
      <c r="AS11" s="4">
        <v>2059.7132451571301</v>
      </c>
      <c r="AT11" s="4">
        <v>2035.0090133095</v>
      </c>
      <c r="AU11" s="4">
        <v>1997.6370536581601</v>
      </c>
      <c r="AV11" s="4">
        <v>1978.77147387586</v>
      </c>
      <c r="AW11" s="4">
        <v>1973.3871190843599</v>
      </c>
      <c r="AX11" s="4">
        <v>1972.91006411116</v>
      </c>
      <c r="AY11" s="4">
        <v>1974.3209912474299</v>
      </c>
      <c r="AZ11" s="4">
        <v>1966.98493836629</v>
      </c>
      <c r="BA11" s="4">
        <v>1972.85185149673</v>
      </c>
      <c r="BB11" s="4">
        <v>1984.43621437006</v>
      </c>
      <c r="BC11" s="4">
        <v>2009.7502446492299</v>
      </c>
      <c r="BD11" s="4">
        <v>2027.8083923169299</v>
      </c>
      <c r="BE11" s="4">
        <v>2031.03138387284</v>
      </c>
      <c r="BF11" s="4">
        <v>2035.5416605396499</v>
      </c>
      <c r="BG11" s="4">
        <v>2025.4421495075001</v>
      </c>
      <c r="BH11" s="4">
        <v>2020.9098841790101</v>
      </c>
      <c r="BI11" s="4">
        <v>2008.7127440781701</v>
      </c>
    </row>
    <row r="12" spans="1:61" x14ac:dyDescent="0.3">
      <c r="A12" s="3">
        <v>98126</v>
      </c>
      <c r="B12" s="4">
        <v>1677.9376676823099</v>
      </c>
      <c r="C12" s="4">
        <v>1688.5244010998999</v>
      </c>
      <c r="D12" s="4">
        <v>1686.9451131768899</v>
      </c>
      <c r="E12" s="4">
        <v>1690.22888860684</v>
      </c>
      <c r="F12" s="4">
        <v>1671.8802223953001</v>
      </c>
      <c r="G12" s="4">
        <v>1687.2848333279301</v>
      </c>
      <c r="H12" s="4">
        <v>1714.93429211176</v>
      </c>
      <c r="I12" s="4">
        <v>1744.98895314637</v>
      </c>
      <c r="J12" s="4">
        <v>1734.6728559856001</v>
      </c>
      <c r="K12" s="4">
        <v>1716.85096347628</v>
      </c>
      <c r="L12" s="4">
        <v>1707.3271733618101</v>
      </c>
      <c r="M12" s="4">
        <v>1702.68967133658</v>
      </c>
      <c r="N12" s="4">
        <v>1722.63070386494</v>
      </c>
      <c r="O12" s="4">
        <v>1743.4317952312999</v>
      </c>
      <c r="P12" s="4">
        <v>1774.87915331878</v>
      </c>
      <c r="Q12" s="4">
        <v>1773.7602297144899</v>
      </c>
      <c r="R12" s="4">
        <v>1745.4052565182201</v>
      </c>
      <c r="S12" s="4">
        <v>1719.43525267942</v>
      </c>
      <c r="T12" s="4">
        <v>1681.83646543541</v>
      </c>
      <c r="U12" s="4">
        <v>1668.2896813954401</v>
      </c>
      <c r="V12" s="4">
        <v>1639.1264138200199</v>
      </c>
      <c r="W12" s="4">
        <v>1621.12591586651</v>
      </c>
      <c r="X12" s="4">
        <v>1576.5224887696399</v>
      </c>
      <c r="Y12" s="4">
        <v>1577.5462878323599</v>
      </c>
      <c r="Z12" s="4">
        <v>1589.2276704808201</v>
      </c>
      <c r="AA12" s="4">
        <v>1625.2649824549301</v>
      </c>
      <c r="AB12" s="4">
        <v>1625.64847134101</v>
      </c>
      <c r="AC12" s="4">
        <v>1648.3236262134701</v>
      </c>
      <c r="AD12" s="4">
        <v>1659.4423606222199</v>
      </c>
      <c r="AE12" s="4">
        <v>1681.00935173735</v>
      </c>
      <c r="AF12" s="4">
        <v>1680.3624139685601</v>
      </c>
      <c r="AG12" s="4">
        <v>1709.25803906853</v>
      </c>
      <c r="AH12" s="4">
        <v>1729.11696715069</v>
      </c>
      <c r="AI12" s="4">
        <v>1750.89734643613</v>
      </c>
      <c r="AJ12" s="4">
        <v>1768.3283246829701</v>
      </c>
      <c r="AK12" s="4">
        <v>1777.741434581</v>
      </c>
      <c r="AL12" s="4">
        <v>1777.4950577165</v>
      </c>
      <c r="AM12" s="4">
        <v>1762.43114622077</v>
      </c>
      <c r="AN12" s="4">
        <v>1777.5244874007799</v>
      </c>
      <c r="AO12" s="4">
        <v>1811.8772701115599</v>
      </c>
      <c r="AP12" s="4">
        <v>1852.19762916589</v>
      </c>
      <c r="AQ12" s="4">
        <v>1897.9077622065599</v>
      </c>
      <c r="AR12" s="4">
        <v>1924.67808305009</v>
      </c>
      <c r="AS12" s="4">
        <v>1954.2453883093999</v>
      </c>
      <c r="AT12" s="4">
        <v>1968.5661410795699</v>
      </c>
      <c r="AU12" s="4">
        <v>2000.6823267022</v>
      </c>
      <c r="AV12" s="4">
        <v>1982.4574809752201</v>
      </c>
      <c r="AW12" s="4">
        <v>1966.90302556304</v>
      </c>
      <c r="AX12" s="4">
        <v>1932.9815300744499</v>
      </c>
      <c r="AY12" s="4">
        <v>1936.2450278251099</v>
      </c>
      <c r="AZ12" s="4">
        <v>1952.0549523403499</v>
      </c>
      <c r="BA12" s="4">
        <v>1958.8469456728501</v>
      </c>
      <c r="BB12" s="4">
        <v>1969.04074813447</v>
      </c>
      <c r="BC12" s="4">
        <v>1959.9734770114501</v>
      </c>
      <c r="BD12" s="4">
        <v>2002.0267374064399</v>
      </c>
      <c r="BE12" s="4">
        <v>2031.8163149612301</v>
      </c>
      <c r="BF12" s="4">
        <v>2066.0057941159998</v>
      </c>
      <c r="BG12" s="4">
        <v>2029.07227325338</v>
      </c>
      <c r="BH12" s="4">
        <v>1970.7413087242301</v>
      </c>
      <c r="BI12" s="4">
        <v>1965.8774914057501</v>
      </c>
    </row>
    <row r="13" spans="1:61" x14ac:dyDescent="0.3">
      <c r="A13" s="3">
        <v>98199</v>
      </c>
      <c r="B13" s="4">
        <v>1997.5562768147199</v>
      </c>
      <c r="C13" s="4">
        <v>2025.8856190317699</v>
      </c>
      <c r="D13" s="4">
        <v>2017.33523933118</v>
      </c>
      <c r="E13" s="4">
        <v>2027.22271746515</v>
      </c>
      <c r="F13" s="4">
        <v>2027.3254229225799</v>
      </c>
      <c r="G13" s="4">
        <v>2052.5930663005802</v>
      </c>
      <c r="H13" s="4">
        <v>2080.5884441037401</v>
      </c>
      <c r="I13" s="4">
        <v>2083.8311654621202</v>
      </c>
      <c r="J13" s="4">
        <v>2074.5128031020099</v>
      </c>
      <c r="K13" s="4">
        <v>2068.1544793263101</v>
      </c>
      <c r="L13" s="4">
        <v>2084.7081006247299</v>
      </c>
      <c r="M13" s="4">
        <v>2093.5421849602599</v>
      </c>
      <c r="N13" s="4">
        <v>2100.1086451595502</v>
      </c>
      <c r="O13" s="4">
        <v>2105.2110626890099</v>
      </c>
      <c r="P13" s="4">
        <v>2116.5235407335299</v>
      </c>
      <c r="Q13" s="4">
        <v>2123.7787760707802</v>
      </c>
      <c r="R13" s="4">
        <v>2130.6365671622402</v>
      </c>
      <c r="S13" s="4">
        <v>2141.1089392345498</v>
      </c>
      <c r="T13" s="4">
        <v>2142.6050930328502</v>
      </c>
      <c r="U13" s="4">
        <v>2148.3241136537199</v>
      </c>
      <c r="V13" s="4">
        <v>2139.3757071259702</v>
      </c>
      <c r="W13" s="4">
        <v>2117.3758523309598</v>
      </c>
      <c r="X13" s="4">
        <v>2117.02420228559</v>
      </c>
      <c r="Y13" s="4">
        <v>2106.7191658075699</v>
      </c>
      <c r="Z13" s="4">
        <v>2117.4135476546699</v>
      </c>
      <c r="AA13" s="4">
        <v>2072.91478436846</v>
      </c>
      <c r="AB13" s="4">
        <v>2095.6611790408901</v>
      </c>
      <c r="AC13" s="4">
        <v>2124.1867335206398</v>
      </c>
      <c r="AD13" s="4">
        <v>2167.2996858403499</v>
      </c>
      <c r="AE13" s="4">
        <v>2186.1812472023998</v>
      </c>
      <c r="AF13" s="4">
        <v>2210.35122866043</v>
      </c>
      <c r="AG13" s="4">
        <v>2249.1874108983202</v>
      </c>
      <c r="AH13" s="4">
        <v>2294.2923052578799</v>
      </c>
      <c r="AI13" s="4">
        <v>2276.3508469260901</v>
      </c>
      <c r="AJ13" s="4">
        <v>2279.4238339980102</v>
      </c>
      <c r="AK13" s="4">
        <v>2268.8090126279499</v>
      </c>
      <c r="AL13" s="4">
        <v>2305.79917130901</v>
      </c>
      <c r="AM13" s="4">
        <v>2319.7868296506399</v>
      </c>
      <c r="AN13" s="4">
        <v>2346.4937728937398</v>
      </c>
      <c r="AO13" s="4">
        <v>2386.2029381055199</v>
      </c>
      <c r="AP13" s="4">
        <v>2414.1616438146398</v>
      </c>
      <c r="AQ13" s="4">
        <v>2461.5801809026598</v>
      </c>
      <c r="AR13" s="4">
        <v>2504.6744200043099</v>
      </c>
      <c r="AS13" s="4">
        <v>2530.0550373819301</v>
      </c>
      <c r="AT13" s="4">
        <v>2490.4442681066398</v>
      </c>
      <c r="AU13" s="4">
        <v>2449.4997596420899</v>
      </c>
      <c r="AV13" s="4">
        <v>2431.3809070208299</v>
      </c>
      <c r="AW13" s="4">
        <v>2416.4969176198501</v>
      </c>
      <c r="AX13" s="4">
        <v>2399.5126056560798</v>
      </c>
      <c r="AY13" s="4">
        <v>2401.3118409807398</v>
      </c>
      <c r="AZ13" s="4">
        <v>2409.8392930898599</v>
      </c>
      <c r="BA13" s="4">
        <v>2425.7690746828098</v>
      </c>
      <c r="BB13" s="4">
        <v>2425.7758954189298</v>
      </c>
      <c r="BC13" s="4">
        <v>2447.1315745813099</v>
      </c>
      <c r="BD13" s="4">
        <v>2467.1226175821898</v>
      </c>
      <c r="BE13" s="4">
        <v>2490.9398966717699</v>
      </c>
      <c r="BF13" s="4">
        <v>2502.4339281175298</v>
      </c>
      <c r="BG13" s="4">
        <v>2491.8889149371498</v>
      </c>
      <c r="BH13" s="4">
        <v>2460.68219425292</v>
      </c>
      <c r="BI13" s="4">
        <v>2415.0051019911798</v>
      </c>
    </row>
    <row r="14" spans="1:61" x14ac:dyDescent="0.3">
      <c r="A14" s="3">
        <v>98102</v>
      </c>
      <c r="B14" s="4">
        <v>1769.76056963407</v>
      </c>
      <c r="C14" s="4">
        <v>1783.39151592958</v>
      </c>
      <c r="D14" s="4">
        <v>1799.4170865681101</v>
      </c>
      <c r="E14" s="4">
        <v>1814.5573999099799</v>
      </c>
      <c r="F14" s="4">
        <v>1829.5902738904299</v>
      </c>
      <c r="G14" s="4">
        <v>1844.3568062796401</v>
      </c>
      <c r="H14" s="4">
        <v>1856.90890843892</v>
      </c>
      <c r="I14" s="4">
        <v>1864.4664790731299</v>
      </c>
      <c r="J14" s="4">
        <v>1855.6240609408201</v>
      </c>
      <c r="K14" s="4">
        <v>1848.37991573149</v>
      </c>
      <c r="L14" s="4">
        <v>1832.3001556321301</v>
      </c>
      <c r="M14" s="4">
        <v>1828.63961075419</v>
      </c>
      <c r="N14" s="4">
        <v>1840.99952220049</v>
      </c>
      <c r="O14" s="4">
        <v>1855.7503759328199</v>
      </c>
      <c r="P14" s="4">
        <v>1861.66291019814</v>
      </c>
      <c r="Q14" s="4">
        <v>1846.6843566693001</v>
      </c>
      <c r="R14" s="4">
        <v>1842.4407676395999</v>
      </c>
      <c r="S14" s="4">
        <v>1839.3999398481001</v>
      </c>
      <c r="T14" s="4">
        <v>1847.75934869445</v>
      </c>
      <c r="U14" s="4">
        <v>1838.60420476795</v>
      </c>
      <c r="V14" s="4">
        <v>1804.6793255412299</v>
      </c>
      <c r="W14" s="4">
        <v>1736.17074476016</v>
      </c>
      <c r="X14" s="4">
        <v>1658.9146195276101</v>
      </c>
      <c r="Y14" s="4">
        <v>1620.9933159765501</v>
      </c>
      <c r="Z14" s="4">
        <v>1615.1219711678</v>
      </c>
      <c r="AA14" s="4">
        <v>1643.1334520088701</v>
      </c>
      <c r="AB14" s="4">
        <v>1655.70573117756</v>
      </c>
      <c r="AC14" s="4">
        <v>1668.2881778303499</v>
      </c>
      <c r="AD14" s="4">
        <v>1676.3668895400899</v>
      </c>
      <c r="AE14" s="4">
        <v>1713.07473978282</v>
      </c>
      <c r="AF14" s="4">
        <v>1770.98962881131</v>
      </c>
      <c r="AG14" s="4">
        <v>1835.5981010186899</v>
      </c>
      <c r="AH14" s="4">
        <v>1881.3731108162799</v>
      </c>
      <c r="AI14" s="4">
        <v>1879.02877464625</v>
      </c>
      <c r="AJ14" s="4">
        <v>1871.0180206692801</v>
      </c>
      <c r="AK14" s="4">
        <v>1848.81425334046</v>
      </c>
      <c r="AL14" s="4">
        <v>1856.85415519201</v>
      </c>
      <c r="AM14" s="4">
        <v>1858.4231793374399</v>
      </c>
      <c r="AN14" s="4">
        <v>1895.05210114704</v>
      </c>
      <c r="AO14" s="4">
        <v>1925.9300057359501</v>
      </c>
      <c r="AP14" s="4">
        <v>1953.7056623605599</v>
      </c>
      <c r="AQ14" s="4">
        <v>1971.1517789936399</v>
      </c>
      <c r="AR14" s="4">
        <v>1989.0748622225201</v>
      </c>
      <c r="AS14" s="4">
        <v>2002.9356891616101</v>
      </c>
      <c r="AT14" s="4">
        <v>2000.1289509292801</v>
      </c>
      <c r="AU14" s="4">
        <v>1982.6186106637799</v>
      </c>
      <c r="AV14" s="4">
        <v>1955.6388653009101</v>
      </c>
      <c r="AW14" s="4">
        <v>1943.50102653048</v>
      </c>
      <c r="AX14" s="4">
        <v>1929.64668886869</v>
      </c>
      <c r="AY14" s="4">
        <v>1927.33793114018</v>
      </c>
      <c r="AZ14" s="4">
        <v>1922.2925631127</v>
      </c>
      <c r="BA14" s="4">
        <v>1949.52385792778</v>
      </c>
      <c r="BB14" s="4">
        <v>1970.5576473810099</v>
      </c>
      <c r="BC14" s="4">
        <v>1992.9155463607899</v>
      </c>
      <c r="BD14" s="4">
        <v>1997.32430874546</v>
      </c>
      <c r="BE14" s="4">
        <v>2002.6951259048601</v>
      </c>
      <c r="BF14" s="4">
        <v>2001.17251277338</v>
      </c>
      <c r="BG14" s="4">
        <v>1967.6007255213899</v>
      </c>
      <c r="BH14" s="4">
        <v>1937.20177115773</v>
      </c>
      <c r="BI14" s="4">
        <v>1896.44857575984</v>
      </c>
    </row>
    <row r="15" spans="1:61" x14ac:dyDescent="0.3">
      <c r="A15" s="3">
        <v>98121</v>
      </c>
      <c r="B15" s="4">
        <v>2374.73847765346</v>
      </c>
      <c r="C15" s="4">
        <v>2383.4827330212102</v>
      </c>
      <c r="D15" s="4">
        <v>2399.0842184041999</v>
      </c>
      <c r="E15" s="4">
        <v>2429.8263874675599</v>
      </c>
      <c r="F15" s="4">
        <v>2436.2729106746101</v>
      </c>
      <c r="G15" s="4">
        <v>2453.3507090206999</v>
      </c>
      <c r="H15" s="4">
        <v>2461.7290335956</v>
      </c>
      <c r="I15" s="4">
        <v>2469.9256817638902</v>
      </c>
      <c r="J15" s="4">
        <v>2490.1957240214601</v>
      </c>
      <c r="K15" s="4">
        <v>2477.3588291752299</v>
      </c>
      <c r="L15" s="4">
        <v>2473.6122748930002</v>
      </c>
      <c r="M15" s="4">
        <v>2462.6389914255601</v>
      </c>
      <c r="N15" s="4">
        <v>2490.7120282307401</v>
      </c>
      <c r="O15" s="4">
        <v>2514.88440356616</v>
      </c>
      <c r="P15" s="4">
        <v>2552.3455529273801</v>
      </c>
      <c r="Q15" s="4">
        <v>2536.9806415006501</v>
      </c>
      <c r="R15" s="4">
        <v>2503.0884122743</v>
      </c>
      <c r="S15" s="4">
        <v>2443.4229726305598</v>
      </c>
      <c r="T15" s="4">
        <v>2385.36488785959</v>
      </c>
      <c r="U15" s="4">
        <v>2342.17309422158</v>
      </c>
      <c r="V15" s="4">
        <v>2265.0838675690302</v>
      </c>
      <c r="W15" s="4">
        <v>2172.8725399458199</v>
      </c>
      <c r="X15" s="4">
        <v>2086.0862621320198</v>
      </c>
      <c r="Y15" s="4">
        <v>2050.76677870805</v>
      </c>
      <c r="Z15" s="4">
        <v>2070.2309104058299</v>
      </c>
      <c r="AA15" s="4">
        <v>2113.6032715086199</v>
      </c>
      <c r="AB15" s="4">
        <v>2141.8281875330899</v>
      </c>
      <c r="AC15" s="4">
        <v>2207.6097464199001</v>
      </c>
      <c r="AD15" s="4">
        <v>2275.2185791035499</v>
      </c>
      <c r="AE15" s="4">
        <v>2384.3604562513701</v>
      </c>
      <c r="AF15" s="4">
        <v>2498.0636970774499</v>
      </c>
      <c r="AG15" s="4">
        <v>2579.8554596654499</v>
      </c>
      <c r="AH15" s="4">
        <v>2582.87041541176</v>
      </c>
      <c r="AI15" s="4">
        <v>2524.0796073113002</v>
      </c>
      <c r="AJ15" s="4">
        <v>2466.0310318820102</v>
      </c>
      <c r="AK15" s="4">
        <v>2439.00584807635</v>
      </c>
      <c r="AL15" s="4">
        <v>2432.32928880088</v>
      </c>
      <c r="AM15" s="4">
        <v>2429.9332637806601</v>
      </c>
      <c r="AN15" s="4">
        <v>2455.5767951595399</v>
      </c>
      <c r="AO15" s="4">
        <v>2466.9025293659902</v>
      </c>
      <c r="AP15" s="4">
        <v>2515.6366458790599</v>
      </c>
      <c r="AQ15" s="4">
        <v>2565.4503805528102</v>
      </c>
      <c r="AR15" s="4">
        <v>2606.9027078077002</v>
      </c>
      <c r="AS15" s="4">
        <v>2622.5579463733502</v>
      </c>
      <c r="AT15" s="4">
        <v>2595.3297474558299</v>
      </c>
      <c r="AU15" s="4">
        <v>2554.4093803187602</v>
      </c>
      <c r="AV15" s="4">
        <v>2487.3977248995602</v>
      </c>
      <c r="AW15" s="4">
        <v>2430.7128739374498</v>
      </c>
      <c r="AX15" s="4">
        <v>2408.2385373150701</v>
      </c>
      <c r="AY15" s="4">
        <v>2399.44754185991</v>
      </c>
      <c r="AZ15" s="4">
        <v>2422.7414705361002</v>
      </c>
      <c r="BA15" s="4">
        <v>2429.9131121362502</v>
      </c>
      <c r="BB15" s="4">
        <v>2468.9942047336199</v>
      </c>
      <c r="BC15" s="4">
        <v>2506.28157553648</v>
      </c>
      <c r="BD15" s="4">
        <v>2541.1006806745199</v>
      </c>
      <c r="BE15" s="4">
        <v>2546.7471900027099</v>
      </c>
      <c r="BF15" s="4">
        <v>2504.7986247889298</v>
      </c>
      <c r="BG15" s="4">
        <v>2470.56192538494</v>
      </c>
      <c r="BH15" s="4">
        <v>2444.4234812118598</v>
      </c>
      <c r="BI15" s="4">
        <v>2449.63550575933</v>
      </c>
    </row>
    <row r="16" spans="1:61" x14ac:dyDescent="0.3">
      <c r="A16" s="3">
        <v>98136</v>
      </c>
      <c r="B16" s="4">
        <v>1873.2326859222501</v>
      </c>
      <c r="C16" s="4">
        <v>1818.88392633282</v>
      </c>
      <c r="D16" s="4">
        <v>1800.4805453147401</v>
      </c>
      <c r="E16" s="4">
        <v>1821.45566373305</v>
      </c>
      <c r="F16" s="4">
        <v>1890.09171881815</v>
      </c>
      <c r="G16" s="4">
        <v>1918.5588611292601</v>
      </c>
      <c r="H16" s="4">
        <v>1930.1919336593101</v>
      </c>
      <c r="I16" s="4">
        <v>1945.4376321302</v>
      </c>
      <c r="J16" s="4">
        <v>1953.0079389359701</v>
      </c>
      <c r="K16" s="4">
        <v>1936.94760950864</v>
      </c>
      <c r="L16" s="4">
        <v>1900.77373782109</v>
      </c>
      <c r="M16" s="4">
        <v>1877.7240688535701</v>
      </c>
      <c r="N16" s="4">
        <v>1896.0082305153801</v>
      </c>
      <c r="O16" s="4">
        <v>1926.5277123844801</v>
      </c>
      <c r="P16" s="4">
        <v>1979.84825085633</v>
      </c>
      <c r="Q16" s="4">
        <v>1930.0120572410401</v>
      </c>
      <c r="R16" s="4">
        <v>1941.03438456511</v>
      </c>
      <c r="S16" s="4">
        <v>1922.26962609916</v>
      </c>
      <c r="T16" s="4">
        <v>1967.3535089459201</v>
      </c>
      <c r="U16" s="4">
        <v>1945.81942633577</v>
      </c>
      <c r="V16" s="4">
        <v>1939.6598882641099</v>
      </c>
      <c r="W16" s="4">
        <v>1929.8908591961099</v>
      </c>
      <c r="X16" s="4">
        <v>1909.0878348348399</v>
      </c>
      <c r="Y16" s="4">
        <v>1859.19052185178</v>
      </c>
      <c r="Z16" s="4">
        <v>1873.6433873665801</v>
      </c>
      <c r="AA16" s="4">
        <v>1892.70703041097</v>
      </c>
      <c r="AB16" s="4">
        <v>1924.65163350533</v>
      </c>
      <c r="AC16" s="4">
        <v>1932.6997372764199</v>
      </c>
      <c r="AD16" s="4">
        <v>1919.6930221760399</v>
      </c>
      <c r="AE16" s="4">
        <v>1960.2770225307399</v>
      </c>
      <c r="AF16" s="4">
        <v>1973.8304116096399</v>
      </c>
      <c r="AG16" s="4">
        <v>2024.9850374406799</v>
      </c>
      <c r="AH16" s="4">
        <v>2045.2056855297999</v>
      </c>
      <c r="AI16" s="4">
        <v>2081.9231180961801</v>
      </c>
      <c r="AJ16" s="4">
        <v>2073.8275564251499</v>
      </c>
      <c r="AK16" s="4">
        <v>2038.4639760571399</v>
      </c>
      <c r="AL16" s="4">
        <v>2013.37872619633</v>
      </c>
      <c r="AM16" s="4">
        <v>2059.7722985436999</v>
      </c>
      <c r="AN16" s="4">
        <v>2116.1452600303201</v>
      </c>
      <c r="AO16" s="4">
        <v>2163.1422779432601</v>
      </c>
      <c r="AP16" s="4">
        <v>2179.49971072979</v>
      </c>
      <c r="AQ16" s="4">
        <v>2208.9446395253899</v>
      </c>
      <c r="AR16" s="4">
        <v>2263.63971395716</v>
      </c>
      <c r="AS16" s="4">
        <v>2295.5653232033801</v>
      </c>
      <c r="AT16" s="4">
        <v>2290.9930310240302</v>
      </c>
      <c r="AU16" s="4">
        <v>2235.7678653523999</v>
      </c>
      <c r="AV16" s="4">
        <v>2219.7096053719101</v>
      </c>
      <c r="AW16" s="4">
        <v>2267.4920354518199</v>
      </c>
      <c r="AX16" s="4">
        <v>2298.6035508464802</v>
      </c>
      <c r="AY16" s="4">
        <v>2298.6961962462601</v>
      </c>
      <c r="AZ16" s="4">
        <v>2279.6962384638</v>
      </c>
      <c r="BA16" s="4">
        <v>2288.9607797250201</v>
      </c>
      <c r="BB16" s="4">
        <v>2302.5425328112901</v>
      </c>
      <c r="BC16" s="4">
        <v>2301.9932435200399</v>
      </c>
      <c r="BD16" s="4">
        <v>2317.58733651586</v>
      </c>
      <c r="BE16" s="4">
        <v>2310.1692905251798</v>
      </c>
      <c r="BF16" s="4">
        <v>2332.7780444691098</v>
      </c>
      <c r="BG16" s="4">
        <v>2364.6055279375501</v>
      </c>
      <c r="BH16" s="4">
        <v>2357.0547775679702</v>
      </c>
      <c r="BI16" s="4">
        <v>2343.2132435344602</v>
      </c>
    </row>
    <row r="17" spans="1:61" x14ac:dyDescent="0.3">
      <c r="A17" s="3">
        <v>98101</v>
      </c>
      <c r="B17" s="4">
        <v>2235.0086849745499</v>
      </c>
      <c r="C17" s="4">
        <v>2264.59742794145</v>
      </c>
      <c r="D17" s="4">
        <v>2306.2531743997301</v>
      </c>
      <c r="E17" s="4">
        <v>2333.6455059265199</v>
      </c>
      <c r="F17" s="4">
        <v>2356.4843939791099</v>
      </c>
      <c r="G17" s="4">
        <v>2381.0268399213401</v>
      </c>
      <c r="H17" s="4">
        <v>2419.1215016189199</v>
      </c>
      <c r="I17" s="4">
        <v>2432.1650858701601</v>
      </c>
      <c r="J17" s="4">
        <v>2412.5780694752102</v>
      </c>
      <c r="K17" s="4">
        <v>2399.8707152829702</v>
      </c>
      <c r="L17" s="4">
        <v>2394.2159820361298</v>
      </c>
      <c r="M17" s="4">
        <v>2397.8665714298299</v>
      </c>
      <c r="N17" s="4">
        <v>2403.85856994393</v>
      </c>
      <c r="O17" s="4">
        <v>2433.27522327937</v>
      </c>
      <c r="P17" s="4">
        <v>2506.5334537049098</v>
      </c>
      <c r="Q17" s="4">
        <v>2517.7437550446798</v>
      </c>
      <c r="R17" s="4">
        <v>2485.9976142733899</v>
      </c>
      <c r="S17" s="4">
        <v>2419.55812182113</v>
      </c>
      <c r="T17" s="4">
        <v>2389.0683084161401</v>
      </c>
      <c r="U17" s="4">
        <v>2343.84660960261</v>
      </c>
      <c r="V17" s="4">
        <v>2249.2042731380402</v>
      </c>
      <c r="W17" s="4">
        <v>2167.6480433769402</v>
      </c>
      <c r="X17" s="4">
        <v>2089.5934517364299</v>
      </c>
      <c r="Y17" s="4">
        <v>2067.46568750911</v>
      </c>
      <c r="Z17" s="4">
        <v>2057.6000761735099</v>
      </c>
      <c r="AA17" s="4">
        <v>2081.6039423963998</v>
      </c>
      <c r="AB17" s="4">
        <v>2114.0486079451498</v>
      </c>
      <c r="AC17" s="4">
        <v>2175.4271297378</v>
      </c>
      <c r="AD17" s="4">
        <v>2253.41976517488</v>
      </c>
      <c r="AE17" s="4">
        <v>2339.1146633408298</v>
      </c>
      <c r="AF17" s="4">
        <v>2422.7538190929399</v>
      </c>
      <c r="AG17" s="4">
        <v>2471.42135862643</v>
      </c>
      <c r="AH17" s="4">
        <v>2517.7652991928499</v>
      </c>
      <c r="AI17" s="4">
        <v>2503.0918710959099</v>
      </c>
      <c r="AJ17" s="4">
        <v>2483.5508914339998</v>
      </c>
      <c r="AK17" s="4">
        <v>2455.9778557630898</v>
      </c>
      <c r="AL17" s="4">
        <v>2422.3326541023698</v>
      </c>
      <c r="AM17" s="4">
        <v>2415.3243869021899</v>
      </c>
      <c r="AN17" s="4">
        <v>2411.0379393016501</v>
      </c>
      <c r="AO17" s="4">
        <v>2436.6690768558801</v>
      </c>
      <c r="AP17" s="4">
        <v>2473.5452558121601</v>
      </c>
      <c r="AQ17" s="4">
        <v>2513.1058412110801</v>
      </c>
      <c r="AR17" s="4">
        <v>2550.2088672627101</v>
      </c>
      <c r="AS17" s="4">
        <v>2591.9116674460502</v>
      </c>
      <c r="AT17" s="4">
        <v>2573.5122762426099</v>
      </c>
      <c r="AU17" s="4">
        <v>2554.2240831327499</v>
      </c>
      <c r="AV17" s="4">
        <v>2486.4277872603702</v>
      </c>
      <c r="AW17" s="4">
        <v>2448.5443670981199</v>
      </c>
      <c r="AX17" s="4">
        <v>2407.7775739178001</v>
      </c>
      <c r="AY17" s="4">
        <v>2406.0986651949001</v>
      </c>
      <c r="AZ17" s="4">
        <v>2412.6072235505699</v>
      </c>
      <c r="BA17" s="4">
        <v>2424.98461188185</v>
      </c>
      <c r="BB17" s="4">
        <v>2433.22978776333</v>
      </c>
      <c r="BC17" s="4">
        <v>2445.9619818921101</v>
      </c>
      <c r="BD17" s="4">
        <v>2459.1085264270901</v>
      </c>
      <c r="BE17" s="4">
        <v>2478.5655882696601</v>
      </c>
      <c r="BF17" s="4">
        <v>2496.01707447327</v>
      </c>
      <c r="BG17" s="4">
        <v>2485.71240380581</v>
      </c>
      <c r="BH17" s="4">
        <v>2471.0426725305701</v>
      </c>
      <c r="BI17" s="4">
        <v>2476.56140820467</v>
      </c>
    </row>
    <row r="18" spans="1:61" x14ac:dyDescent="0.3">
      <c r="A18" s="3">
        <v>98104</v>
      </c>
      <c r="B18" s="4">
        <v>1857.9738600414701</v>
      </c>
      <c r="C18" s="4">
        <v>1830.64481628462</v>
      </c>
      <c r="D18" s="4">
        <v>1803.6566902017801</v>
      </c>
      <c r="E18" s="4">
        <v>1835.4481105243599</v>
      </c>
      <c r="F18" s="4">
        <v>1842.0361292464299</v>
      </c>
      <c r="G18" s="4">
        <v>1897.6182706746999</v>
      </c>
      <c r="H18" s="4">
        <v>1901.40970065432</v>
      </c>
      <c r="I18" s="4">
        <v>1916.81884738896</v>
      </c>
      <c r="J18" s="4">
        <v>1944.6539802756199</v>
      </c>
      <c r="K18" s="4">
        <v>1925.7156612762201</v>
      </c>
      <c r="L18" s="4">
        <v>1926.44645249115</v>
      </c>
      <c r="M18" s="4">
        <v>1913.41944525652</v>
      </c>
      <c r="N18" s="4">
        <v>1928.2813683992699</v>
      </c>
      <c r="O18" s="4">
        <v>1915.9351430276699</v>
      </c>
      <c r="P18" s="4">
        <v>1948.50970788873</v>
      </c>
      <c r="Q18" s="4">
        <v>1941.8708711747399</v>
      </c>
      <c r="R18" s="4">
        <v>1927.9161061109201</v>
      </c>
      <c r="S18" s="4">
        <v>1859.55966622553</v>
      </c>
      <c r="T18" s="4">
        <v>1833.6760957756001</v>
      </c>
      <c r="U18" s="4">
        <v>1806.22721565338</v>
      </c>
      <c r="V18" s="4">
        <v>1765.80424631913</v>
      </c>
      <c r="W18" s="4">
        <v>1687.94418120655</v>
      </c>
      <c r="X18" s="4">
        <v>1623.8293472970699</v>
      </c>
      <c r="Y18" s="4">
        <v>1566.49220494569</v>
      </c>
      <c r="Z18" s="4">
        <v>1540.7912719553799</v>
      </c>
      <c r="AA18" s="4">
        <v>1527.0046199824801</v>
      </c>
      <c r="AB18" s="4">
        <v>1570.35823478256</v>
      </c>
      <c r="AC18" s="4">
        <v>1630.32537815756</v>
      </c>
      <c r="AD18" s="4">
        <v>1702.01005574537</v>
      </c>
      <c r="AE18" s="4">
        <v>1772.2674959831199</v>
      </c>
      <c r="AF18" s="4">
        <v>1840.6172270355801</v>
      </c>
      <c r="AG18" s="4">
        <v>1904.7858507031699</v>
      </c>
      <c r="AH18" s="4">
        <v>1912.4142365898599</v>
      </c>
      <c r="AI18" s="4">
        <v>1901.3169404832399</v>
      </c>
      <c r="AJ18" s="4">
        <v>1900.7728652825101</v>
      </c>
      <c r="AK18" s="4">
        <v>1894.08944294772</v>
      </c>
      <c r="AL18" s="4">
        <v>1893.25899495008</v>
      </c>
      <c r="AM18" s="4">
        <v>1871.9507604558501</v>
      </c>
      <c r="AN18" s="4">
        <v>1865.6041647075599</v>
      </c>
      <c r="AO18" s="4">
        <v>1864.3496418525599</v>
      </c>
      <c r="AP18" s="4">
        <v>1905.1785122736401</v>
      </c>
      <c r="AQ18" s="4">
        <v>1960.9840208850601</v>
      </c>
      <c r="AR18" s="4">
        <v>2008.6662663838699</v>
      </c>
      <c r="AS18" s="4">
        <v>2019.3101132290001</v>
      </c>
      <c r="AT18" s="4">
        <v>1994.2871956040101</v>
      </c>
      <c r="AU18" s="4">
        <v>1961.0252940932201</v>
      </c>
      <c r="AV18" s="4">
        <v>1938.0442072885801</v>
      </c>
      <c r="AW18" s="4">
        <v>1926.2128277146801</v>
      </c>
      <c r="AX18" s="4">
        <v>1910.0210134909</v>
      </c>
      <c r="AY18" s="4">
        <v>1896.8821509024001</v>
      </c>
      <c r="AZ18" s="4">
        <v>1913.28560701949</v>
      </c>
      <c r="BA18" s="4">
        <v>1964.6693636766499</v>
      </c>
      <c r="BB18" s="4">
        <v>1985.19233877038</v>
      </c>
      <c r="BC18" s="4">
        <v>1981.1215776449601</v>
      </c>
      <c r="BD18" s="4">
        <v>1966.68422223981</v>
      </c>
      <c r="BE18" s="4">
        <v>1965.71876943094</v>
      </c>
      <c r="BF18" s="4">
        <v>1967.3765838627801</v>
      </c>
      <c r="BG18" s="4">
        <v>1953.13584715769</v>
      </c>
      <c r="BH18" s="4">
        <v>1945.3113942699699</v>
      </c>
      <c r="BI18" s="4">
        <v>1921.8430813642001</v>
      </c>
    </row>
    <row r="19" spans="1:61" x14ac:dyDescent="0.3">
      <c r="A19" s="5" t="s">
        <v>1</v>
      </c>
      <c r="B19" s="6">
        <f>SUM(B2:B18)</f>
        <v>30991.465590013224</v>
      </c>
      <c r="C19" s="6">
        <f>SUM(C2:C18)</f>
        <v>31114.783498549641</v>
      </c>
      <c r="D19" s="6">
        <f>SUM(D2:D18)</f>
        <v>31281.060908596781</v>
      </c>
      <c r="E19" s="6">
        <f>SUM(E2:E18)</f>
        <v>31604.901487826861</v>
      </c>
      <c r="F19" s="6">
        <f>SUM(F2:F18)</f>
        <v>31839.256544484546</v>
      </c>
      <c r="G19" s="6">
        <f t="shared" ref="G19:Y19" si="0">SUM(G2:G18)</f>
        <v>32158.235035955768</v>
      </c>
      <c r="H19" s="6">
        <f t="shared" si="0"/>
        <v>32414.088214643478</v>
      </c>
      <c r="I19" s="6">
        <f t="shared" si="0"/>
        <v>32544.432622908182</v>
      </c>
      <c r="J19" s="6">
        <f t="shared" si="0"/>
        <v>32476.497149169762</v>
      </c>
      <c r="K19" s="6">
        <f t="shared" si="0"/>
        <v>32289.220913211582</v>
      </c>
      <c r="L19" s="6">
        <f t="shared" si="0"/>
        <v>32177.037951333281</v>
      </c>
      <c r="M19" s="6">
        <f t="shared" si="0"/>
        <v>32209.124005165682</v>
      </c>
      <c r="N19" s="6">
        <f t="shared" si="0"/>
        <v>32421.159771036502</v>
      </c>
      <c r="O19" s="6">
        <f t="shared" si="0"/>
        <v>32642.622657352771</v>
      </c>
      <c r="P19" s="6">
        <f t="shared" si="0"/>
        <v>32988.349765334271</v>
      </c>
      <c r="Q19" s="6">
        <f t="shared" si="0"/>
        <v>32946.493211688183</v>
      </c>
      <c r="R19" s="6">
        <f t="shared" si="0"/>
        <v>32875.643468598959</v>
      </c>
      <c r="S19" s="6">
        <f t="shared" si="0"/>
        <v>32657.390462811891</v>
      </c>
      <c r="T19" s="6">
        <f t="shared" si="0"/>
        <v>32589.245357075059</v>
      </c>
      <c r="U19" s="6">
        <f t="shared" si="0"/>
        <v>32367.373302517935</v>
      </c>
      <c r="V19" s="6">
        <f t="shared" si="0"/>
        <v>31790.32607607203</v>
      </c>
      <c r="W19" s="6">
        <f t="shared" si="0"/>
        <v>31074.702171931167</v>
      </c>
      <c r="X19" s="6">
        <f t="shared" si="0"/>
        <v>30323.04162014772</v>
      </c>
      <c r="Y19" s="6">
        <f t="shared" si="0"/>
        <v>29855.556142328238</v>
      </c>
      <c r="Z19" s="7">
        <f>SUM(Z2:Z18)</f>
        <v>29713.776949600706</v>
      </c>
      <c r="AA19" s="6">
        <f>SUM(AA2:AA18)</f>
        <v>29848.218300265857</v>
      </c>
      <c r="AB19" s="7">
        <f>SUM(AB2:AB18)</f>
        <v>30196.374409166096</v>
      </c>
      <c r="AC19" s="6">
        <f>SUM(AC2:AC18)</f>
        <v>30699.980438428178</v>
      </c>
      <c r="AD19" s="7">
        <f>SUM(AD2:AD18)</f>
        <v>31319.556032615928</v>
      </c>
      <c r="AE19" s="6">
        <f>SUM(AE2:AE18)</f>
        <v>32126.017803459734</v>
      </c>
      <c r="AF19" s="7">
        <f>SUM(AF2:AF18)</f>
        <v>32994.52309535964</v>
      </c>
      <c r="AG19" s="6">
        <f>SUM(AG2:AG18)</f>
        <v>33794.948630463885</v>
      </c>
      <c r="AH19" s="7">
        <f>SUM(AH2:AH18)</f>
        <v>34236.545090756656</v>
      </c>
      <c r="AI19" s="6">
        <f>SUM(AI2:AI18)</f>
        <v>34274.566824205896</v>
      </c>
      <c r="AJ19" s="7">
        <f>SUM(AJ2:AJ18)</f>
        <v>34104.095068105984</v>
      </c>
      <c r="AK19" s="6">
        <f>SUM(AK2:AK18)</f>
        <v>34042.068778628694</v>
      </c>
      <c r="AL19" s="6">
        <f t="shared" ref="AL19:AW19" si="1">SUM(AL2:AL18)</f>
        <v>34082.434900384826</v>
      </c>
      <c r="AM19" s="6">
        <f t="shared" si="1"/>
        <v>34317.374047913901</v>
      </c>
      <c r="AN19" s="6">
        <f t="shared" si="1"/>
        <v>34579.360361151405</v>
      </c>
      <c r="AO19" s="6">
        <f t="shared" si="1"/>
        <v>34981.961456812431</v>
      </c>
      <c r="AP19" s="6">
        <f t="shared" si="1"/>
        <v>35497.758857626446</v>
      </c>
      <c r="AQ19" s="6">
        <f t="shared" si="1"/>
        <v>36064.489090765397</v>
      </c>
      <c r="AR19" s="6">
        <f t="shared" si="1"/>
        <v>36529.02354983343</v>
      </c>
      <c r="AS19" s="6">
        <f t="shared" si="1"/>
        <v>36759.400256996443</v>
      </c>
      <c r="AT19" s="6">
        <f t="shared" si="1"/>
        <v>36630.518980087378</v>
      </c>
      <c r="AU19" s="6">
        <f t="shared" si="1"/>
        <v>36336.542211988708</v>
      </c>
      <c r="AV19" s="6">
        <f t="shared" si="1"/>
        <v>35877.036852004407</v>
      </c>
      <c r="AW19" s="6">
        <f t="shared" si="1"/>
        <v>35626.84384909131</v>
      </c>
      <c r="AX19" s="6">
        <f>SUM(AX2:AX18)</f>
        <v>35424.457686286172</v>
      </c>
      <c r="AY19" s="6">
        <f t="shared" ref="AY19:BI19" si="2">SUM(AY2:AY18)</f>
        <v>35480.838207557375</v>
      </c>
      <c r="AZ19" s="6">
        <f t="shared" si="2"/>
        <v>35607.359457990555</v>
      </c>
      <c r="BA19" s="6">
        <f t="shared" si="2"/>
        <v>35870.206858602709</v>
      </c>
      <c r="BB19" s="6">
        <f t="shared" si="2"/>
        <v>36123.533087624171</v>
      </c>
      <c r="BC19" s="6">
        <f t="shared" si="2"/>
        <v>36357.124544481041</v>
      </c>
      <c r="BD19" s="6">
        <f t="shared" si="2"/>
        <v>36629.942745051674</v>
      </c>
      <c r="BE19" s="6">
        <f t="shared" si="2"/>
        <v>36788.491057542757</v>
      </c>
      <c r="BF19" s="6">
        <f t="shared" si="2"/>
        <v>36878.726862550342</v>
      </c>
      <c r="BG19" s="6">
        <f t="shared" si="2"/>
        <v>36641.030389239757</v>
      </c>
      <c r="BH19" s="6">
        <f t="shared" si="2"/>
        <v>36331.787826485677</v>
      </c>
      <c r="BI19" s="6">
        <f t="shared" si="2"/>
        <v>36181.714796788845</v>
      </c>
    </row>
    <row r="20" spans="1:6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mwangi</dc:creator>
  <cp:lastModifiedBy>Eunice mwangi</cp:lastModifiedBy>
  <dcterms:created xsi:type="dcterms:W3CDTF">2024-04-18T06:00:15Z</dcterms:created>
  <dcterms:modified xsi:type="dcterms:W3CDTF">2024-04-18T06:02:49Z</dcterms:modified>
</cp:coreProperties>
</file>