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tos Alumnas" sheetId="1" r:id="rId5"/>
    <sheet state="visible" name="GA Lunes" sheetId="2" r:id="rId6"/>
    <sheet state="visible" name="GA Martes" sheetId="3" r:id="rId7"/>
    <sheet state="visible" name="GA AMiercoles" sheetId="4" r:id="rId8"/>
    <sheet state="visible" name="GA Sabado" sheetId="5" r:id="rId9"/>
    <sheet state="visible" name="Horno" sheetId="6" r:id="rId10"/>
    <sheet state="visible" name="Insumos" sheetId="7" r:id="rId11"/>
    <sheet state="visible" name="Cuota" sheetId="8" r:id="rId12"/>
    <sheet state="visible" name="Alumnas" sheetId="9" r:id="rId13"/>
    <sheet state="visible" name="Ingresos talleres ext." sheetId="10" r:id="rId14"/>
    <sheet state="visible" name="IngGas" sheetId="11" r:id="rId15"/>
    <sheet state="visible" name="GA TViernes" sheetId="12" r:id="rId16"/>
    <sheet state="visible" name="GA OSabados" sheetId="13" r:id="rId17"/>
    <sheet state="visible" name="GA Miercoles" sheetId="14" r:id="rId18"/>
    <sheet state="visible" name="Ingresos" sheetId="15" r:id="rId19"/>
    <sheet state="visible" name="Gastos Taller" sheetId="16" r:id="rId20"/>
    <sheet state="visible" name="Inventario" sheetId="17" r:id="rId21"/>
    <sheet state="visible" name="ALUMNA CONTACTOS" sheetId="18" r:id="rId22"/>
  </sheets>
  <definedNames>
    <definedName hidden="1" localSheetId="1" name="_xlnm._FilterDatabase">'GA Lunes'!$B$1:$B$772</definedName>
    <definedName hidden="1" localSheetId="2" name="_xlnm._FilterDatabase">'GA Martes'!$B$1:$B$550</definedName>
    <definedName hidden="1" localSheetId="3" name="_xlnm._FilterDatabase">'GA AMiercoles'!$B$1:$B$958</definedName>
    <definedName hidden="1" localSheetId="4" name="_xlnm._FilterDatabase">'GA Sabado'!$B$1:$B$599</definedName>
    <definedName hidden="1" localSheetId="5" name="_xlnm._FilterDatabase">Horno!$A$1:$G$493</definedName>
    <definedName hidden="1" localSheetId="6" name="_xlnm._FilterDatabase">Insumos!$A$1:$E$7</definedName>
    <definedName hidden="1" localSheetId="8" name="_xlnm._FilterDatabase">Alumnas!$A$1:$C$1</definedName>
  </definedNames>
  <calcPr/>
</workbook>
</file>

<file path=xl/sharedStrings.xml><?xml version="1.0" encoding="utf-8"?>
<sst xmlns="http://schemas.openxmlformats.org/spreadsheetml/2006/main" count="9484" uniqueCount="1185">
  <si>
    <t>Alumna</t>
  </si>
  <si>
    <t>Día</t>
  </si>
  <si>
    <t>Mes</t>
  </si>
  <si>
    <t>Tipo</t>
  </si>
  <si>
    <t>Específico</t>
  </si>
  <si>
    <t>Monto</t>
  </si>
  <si>
    <t>ariadna</t>
  </si>
  <si>
    <t>viernes</t>
  </si>
  <si>
    <t>febrero</t>
  </si>
  <si>
    <t>horno</t>
  </si>
  <si>
    <t>variado</t>
  </si>
  <si>
    <t>belen</t>
  </si>
  <si>
    <t>amiercoles</t>
  </si>
  <si>
    <t>macarena</t>
  </si>
  <si>
    <t>valentina</t>
  </si>
  <si>
    <t>lunes</t>
  </si>
  <si>
    <t>souvenires</t>
  </si>
  <si>
    <t>betiana</t>
  </si>
  <si>
    <t>gladis</t>
  </si>
  <si>
    <t>josefina</t>
  </si>
  <si>
    <t>mercedes</t>
  </si>
  <si>
    <t>milagros</t>
  </si>
  <si>
    <t>narela</t>
  </si>
  <si>
    <t>constanza</t>
  </si>
  <si>
    <t>martes</t>
  </si>
  <si>
    <t>anastasia</t>
  </si>
  <si>
    <t>ayelen</t>
  </si>
  <si>
    <t>fiamma</t>
  </si>
  <si>
    <t>material</t>
  </si>
  <si>
    <t>engobe</t>
  </si>
  <si>
    <t>ivania</t>
  </si>
  <si>
    <t>melisa</t>
  </si>
  <si>
    <t>merce gentil</t>
  </si>
  <si>
    <t>cristina</t>
  </si>
  <si>
    <t>miercoles</t>
  </si>
  <si>
    <t>daiana</t>
  </si>
  <si>
    <t>daniela</t>
  </si>
  <si>
    <t>maily</t>
  </si>
  <si>
    <t>natalia</t>
  </si>
  <si>
    <t>rocio</t>
  </si>
  <si>
    <t>silvia</t>
  </si>
  <si>
    <t>agustina</t>
  </si>
  <si>
    <t>alejandra</t>
  </si>
  <si>
    <t>delfina</t>
  </si>
  <si>
    <t>julieta</t>
  </si>
  <si>
    <t>abril</t>
  </si>
  <si>
    <t>sabado</t>
  </si>
  <si>
    <t>emilia</t>
  </si>
  <si>
    <t>sonia</t>
  </si>
  <si>
    <t xml:space="preserve">Belen </t>
  </si>
  <si>
    <t>marzo</t>
  </si>
  <si>
    <t>esmalte</t>
  </si>
  <si>
    <t>coti</t>
  </si>
  <si>
    <t>herramienta</t>
  </si>
  <si>
    <t>pincel</t>
  </si>
  <si>
    <t xml:space="preserve">Fiamma </t>
  </si>
  <si>
    <t>-Fecha</t>
  </si>
  <si>
    <t>Fecha</t>
  </si>
  <si>
    <t>merce</t>
  </si>
  <si>
    <t>Lunes</t>
  </si>
  <si>
    <t>enero</t>
  </si>
  <si>
    <t>cuenco burbujas verdes esm</t>
  </si>
  <si>
    <t>silvia joya</t>
  </si>
  <si>
    <t>bandeja irregular bz</t>
  </si>
  <si>
    <t>silvia joyas</t>
  </si>
  <si>
    <t>dijes</t>
  </si>
  <si>
    <t>Silvia</t>
  </si>
  <si>
    <t>semicirculo con circulo adentro</t>
  </si>
  <si>
    <t>Belen</t>
  </si>
  <si>
    <t>plato con marron x2</t>
  </si>
  <si>
    <t xml:space="preserve">figura </t>
  </si>
  <si>
    <t>forma irregular con gris</t>
  </si>
  <si>
    <t>ballena cuchara</t>
  </si>
  <si>
    <t xml:space="preserve">enero </t>
  </si>
  <si>
    <t xml:space="preserve">horno </t>
  </si>
  <si>
    <t>nube chica</t>
  </si>
  <si>
    <t>2 dijes</t>
  </si>
  <si>
    <t>nube grande</t>
  </si>
  <si>
    <t>Gladis</t>
  </si>
  <si>
    <t>barco</t>
  </si>
  <si>
    <t>Merce</t>
  </si>
  <si>
    <t>tapa horno c verde</t>
  </si>
  <si>
    <t>Hornito</t>
  </si>
  <si>
    <t>porta cepillo</t>
  </si>
  <si>
    <t xml:space="preserve">febrero </t>
  </si>
  <si>
    <t>triangulo</t>
  </si>
  <si>
    <t>taza gato</t>
  </si>
  <si>
    <t>gato porta sahumerio</t>
  </si>
  <si>
    <t>platito ondulado</t>
  </si>
  <si>
    <t>12 dijes</t>
  </si>
  <si>
    <t>bandeja irregular</t>
  </si>
  <si>
    <t xml:space="preserve">merece </t>
  </si>
  <si>
    <t>guada</t>
  </si>
  <si>
    <t>gato bz</t>
  </si>
  <si>
    <t>luca alberto</t>
  </si>
  <si>
    <t>cactus</t>
  </si>
  <si>
    <t>Lucas</t>
  </si>
  <si>
    <t xml:space="preserve">AMiercoles </t>
  </si>
  <si>
    <t xml:space="preserve">2 cuencos chicos </t>
  </si>
  <si>
    <t xml:space="preserve">Alberto </t>
  </si>
  <si>
    <t>cuenco mediano verde</t>
  </si>
  <si>
    <t>Alberto</t>
  </si>
  <si>
    <t>algibe</t>
  </si>
  <si>
    <t>chimenea</t>
  </si>
  <si>
    <t>cuenco naranja</t>
  </si>
  <si>
    <t>cueva c leña</t>
  </si>
  <si>
    <t>AMiercoles</t>
  </si>
  <si>
    <t xml:space="preserve">materiales </t>
  </si>
  <si>
    <t>3 engobes</t>
  </si>
  <si>
    <t>BELEN</t>
  </si>
  <si>
    <t>dijes arco iris</t>
  </si>
  <si>
    <t xml:space="preserve">belen </t>
  </si>
  <si>
    <t>placas bebe</t>
  </si>
  <si>
    <t>materiales</t>
  </si>
  <si>
    <t>pasta</t>
  </si>
  <si>
    <t>Ceci</t>
  </si>
  <si>
    <t>Cami</t>
  </si>
  <si>
    <t>gabi</t>
  </si>
  <si>
    <t>cuvhara</t>
  </si>
  <si>
    <t>camila</t>
  </si>
  <si>
    <t>bandeja</t>
  </si>
  <si>
    <t>plat</t>
  </si>
  <si>
    <t xml:space="preserve">cami </t>
  </si>
  <si>
    <t>cuenco con flores</t>
  </si>
  <si>
    <t>Gabi</t>
  </si>
  <si>
    <t xml:space="preserve">Lunes </t>
  </si>
  <si>
    <t xml:space="preserve">abril </t>
  </si>
  <si>
    <t xml:space="preserve">2 herramientas </t>
  </si>
  <si>
    <t>Silvi</t>
  </si>
  <si>
    <t>2kg esmalte</t>
  </si>
  <si>
    <t xml:space="preserve">martes </t>
  </si>
  <si>
    <t>cami</t>
  </si>
  <si>
    <t>mayo</t>
  </si>
  <si>
    <t>cuenco esm</t>
  </si>
  <si>
    <t>1 herramienta</t>
  </si>
  <si>
    <t>Nano</t>
  </si>
  <si>
    <t>10kg pasta</t>
  </si>
  <si>
    <t>cuchara</t>
  </si>
  <si>
    <t>Margarita</t>
  </si>
  <si>
    <t>junio</t>
  </si>
  <si>
    <t>2.5kg pasta</t>
  </si>
  <si>
    <t>.Fecha</t>
  </si>
  <si>
    <t>fiama</t>
  </si>
  <si>
    <t xml:space="preserve">Martes </t>
  </si>
  <si>
    <t>plato ovo</t>
  </si>
  <si>
    <t>merce atencio</t>
  </si>
  <si>
    <t>15 dijes</t>
  </si>
  <si>
    <t>aye</t>
  </si>
  <si>
    <t>fuente con cuenco chico,pintas negras bz</t>
  </si>
  <si>
    <t>fianma</t>
  </si>
  <si>
    <t>merec atencio</t>
  </si>
  <si>
    <t>fuente rect blanca esm</t>
  </si>
  <si>
    <t>Fiamma</t>
  </si>
  <si>
    <t xml:space="preserve">pasta </t>
  </si>
  <si>
    <t>cuenco con error x2</t>
  </si>
  <si>
    <t xml:space="preserve">Merce </t>
  </si>
  <si>
    <t>cuenco grande c negro</t>
  </si>
  <si>
    <t>tapa pañuelero</t>
  </si>
  <si>
    <t>bandeja corazon para picadas</t>
  </si>
  <si>
    <t>13 dijes</t>
  </si>
  <si>
    <t xml:space="preserve">Bandeja picada </t>
  </si>
  <si>
    <t>10 dijes</t>
  </si>
  <si>
    <t>Ana</t>
  </si>
  <si>
    <t>plato gatito</t>
  </si>
  <si>
    <t>plato ovo chico</t>
  </si>
  <si>
    <t>maseton c marron</t>
  </si>
  <si>
    <t>3 dijes</t>
  </si>
  <si>
    <t>bandeja salpicada c negro</t>
  </si>
  <si>
    <t>2 plato ovogrande</t>
  </si>
  <si>
    <t>Mica</t>
  </si>
  <si>
    <t xml:space="preserve">Martina </t>
  </si>
  <si>
    <t xml:space="preserve">Mica y Martí </t>
  </si>
  <si>
    <t>Guada</t>
  </si>
  <si>
    <t>plato c hojas verdes</t>
  </si>
  <si>
    <t>fuente picada</t>
  </si>
  <si>
    <t>compotera</t>
  </si>
  <si>
    <t>Ayelen</t>
  </si>
  <si>
    <t>mate chico c manijq</t>
  </si>
  <si>
    <t>plato Hojas verdes</t>
  </si>
  <si>
    <t>fuente pintas negras</t>
  </si>
  <si>
    <t>ana</t>
  </si>
  <si>
    <t>fuente con rosa</t>
  </si>
  <si>
    <t>taza</t>
  </si>
  <si>
    <t>bandejacon rayas negras</t>
  </si>
  <si>
    <t>fuente</t>
  </si>
  <si>
    <t>sahumerio</t>
  </si>
  <si>
    <t>ensaladera</t>
  </si>
  <si>
    <t>2 tazas</t>
  </si>
  <si>
    <t xml:space="preserve">merce atencio </t>
  </si>
  <si>
    <t>2 platos ovo</t>
  </si>
  <si>
    <t xml:space="preserve">MERCE ATENCIO </t>
  </si>
  <si>
    <t>PLATO OVO</t>
  </si>
  <si>
    <t>posa cuchara</t>
  </si>
  <si>
    <t>Sabados Mañana</t>
  </si>
  <si>
    <t>2 platoa ovo</t>
  </si>
  <si>
    <t xml:space="preserve">Ayelen </t>
  </si>
  <si>
    <t>barbotina</t>
  </si>
  <si>
    <t xml:space="preserve">barbotina </t>
  </si>
  <si>
    <t>porta sahumerio</t>
  </si>
  <si>
    <t>2 cosas ara libro</t>
  </si>
  <si>
    <t>taza lila</t>
  </si>
  <si>
    <t>merece atencio</t>
  </si>
  <si>
    <t>cuenco</t>
  </si>
  <si>
    <t xml:space="preserve">ana </t>
  </si>
  <si>
    <t>fuente rayas</t>
  </si>
  <si>
    <t>fuente redo</t>
  </si>
  <si>
    <t>Martí y luci</t>
  </si>
  <si>
    <t>2 herramientas</t>
  </si>
  <si>
    <t>Martí y Luci</t>
  </si>
  <si>
    <t>Marti</t>
  </si>
  <si>
    <t>2 engobes</t>
  </si>
  <si>
    <t>hono</t>
  </si>
  <si>
    <t xml:space="preserve">4 compoteras </t>
  </si>
  <si>
    <t>marti</t>
  </si>
  <si>
    <t>hongos</t>
  </si>
  <si>
    <t>mica</t>
  </si>
  <si>
    <t>vaso marron y rosa</t>
  </si>
  <si>
    <t>2 posa libro</t>
  </si>
  <si>
    <t>merece</t>
  </si>
  <si>
    <t>3 compoteras</t>
  </si>
  <si>
    <t>dije</t>
  </si>
  <si>
    <t>merrec atencio</t>
  </si>
  <si>
    <t>Martina</t>
  </si>
  <si>
    <t>Martes</t>
  </si>
  <si>
    <t xml:space="preserve">Ana </t>
  </si>
  <si>
    <t>lucia</t>
  </si>
  <si>
    <t>2 cuencos</t>
  </si>
  <si>
    <t>cuenco picada</t>
  </si>
  <si>
    <t xml:space="preserve">fuente </t>
  </si>
  <si>
    <t>pelota</t>
  </si>
  <si>
    <t>cuenco con líneas azules</t>
  </si>
  <si>
    <t xml:space="preserve">Virginia </t>
  </si>
  <si>
    <t>Amiercoles</t>
  </si>
  <si>
    <t xml:space="preserve">Guada </t>
  </si>
  <si>
    <t>engobe y esmalte</t>
  </si>
  <si>
    <t>Miercoles</t>
  </si>
  <si>
    <t>mari</t>
  </si>
  <si>
    <t>mujer flor bz</t>
  </si>
  <si>
    <t>sol brordin</t>
  </si>
  <si>
    <t>caja con cuenco lila bz</t>
  </si>
  <si>
    <t>criti</t>
  </si>
  <si>
    <t>3 tazones bz</t>
  </si>
  <si>
    <t>jime</t>
  </si>
  <si>
    <t>cuenco con verde bz</t>
  </si>
  <si>
    <t>florero naranja c/pintas bz</t>
  </si>
  <si>
    <t>josi</t>
  </si>
  <si>
    <t>cuenco c/ cuadros dibjos aziles bz</t>
  </si>
  <si>
    <t>cristi</t>
  </si>
  <si>
    <t>jabonera negra esm</t>
  </si>
  <si>
    <t>19 dijes bz</t>
  </si>
  <si>
    <t>numero casa bz</t>
  </si>
  <si>
    <t>lampara de sal esm</t>
  </si>
  <si>
    <t>flor azul</t>
  </si>
  <si>
    <t>vale</t>
  </si>
  <si>
    <t>diablo lengua axul esm</t>
  </si>
  <si>
    <t>Mari</t>
  </si>
  <si>
    <t xml:space="preserve">sabados Mañana </t>
  </si>
  <si>
    <t>punzon</t>
  </si>
  <si>
    <t>Cristi</t>
  </si>
  <si>
    <t xml:space="preserve">sábado mañana </t>
  </si>
  <si>
    <t xml:space="preserve">2 engobes </t>
  </si>
  <si>
    <t>Vanina</t>
  </si>
  <si>
    <t>Vani</t>
  </si>
  <si>
    <t xml:space="preserve">Enero </t>
  </si>
  <si>
    <t>vani</t>
  </si>
  <si>
    <t>parte de un engobe</t>
  </si>
  <si>
    <t xml:space="preserve">Sonia </t>
  </si>
  <si>
    <t>Ivana</t>
  </si>
  <si>
    <t>3ngobe</t>
  </si>
  <si>
    <t>Sol</t>
  </si>
  <si>
    <t>cuenco patita naranja</t>
  </si>
  <si>
    <t>Hija Ale</t>
  </si>
  <si>
    <t>taza oso</t>
  </si>
  <si>
    <t>bandeja con azul</t>
  </si>
  <si>
    <t>maseton c flor azul</t>
  </si>
  <si>
    <t>cajita y tapa c ositos</t>
  </si>
  <si>
    <t>Valen</t>
  </si>
  <si>
    <t>cuenco c flor azul</t>
  </si>
  <si>
    <t>diablito</t>
  </si>
  <si>
    <t>Mili</t>
  </si>
  <si>
    <t>2 pinos verdes chicos</t>
  </si>
  <si>
    <t>2 flores</t>
  </si>
  <si>
    <t>bandeja pintas rosas</t>
  </si>
  <si>
    <t>tazones amarillo</t>
  </si>
  <si>
    <t>2 botas navidad</t>
  </si>
  <si>
    <t xml:space="preserve">porta cuchara verde </t>
  </si>
  <si>
    <t>Jume</t>
  </si>
  <si>
    <t>flor</t>
  </si>
  <si>
    <t>perro salchica</t>
  </si>
  <si>
    <t>vaso con moño</t>
  </si>
  <si>
    <t>fuente cuadrada burbujas</t>
  </si>
  <si>
    <t>bandeja azul</t>
  </si>
  <si>
    <t>bandeja larga azul</t>
  </si>
  <si>
    <t>bandeja chica azul</t>
  </si>
  <si>
    <t>tazones oso</t>
  </si>
  <si>
    <t>mujer flor</t>
  </si>
  <si>
    <t>Josi</t>
  </si>
  <si>
    <t>maseta flor</t>
  </si>
  <si>
    <t>exprimidor de limon</t>
  </si>
  <si>
    <t>Escultura perro</t>
  </si>
  <si>
    <t>cara</t>
  </si>
  <si>
    <t>caballito</t>
  </si>
  <si>
    <t>1 flor</t>
  </si>
  <si>
    <t>bandeja flor grande</t>
  </si>
  <si>
    <t>esponjero</t>
  </si>
  <si>
    <t>placa batman</t>
  </si>
  <si>
    <t>pocillito chico</t>
  </si>
  <si>
    <t>Hija ale</t>
  </si>
  <si>
    <t>tapita con osos</t>
  </si>
  <si>
    <t>pinito navidad</t>
  </si>
  <si>
    <t>4 botas</t>
  </si>
  <si>
    <t>perro salchicha</t>
  </si>
  <si>
    <t>placa azul c flores</t>
  </si>
  <si>
    <t>Ale</t>
  </si>
  <si>
    <t>pendientes</t>
  </si>
  <si>
    <t xml:space="preserve">Vani </t>
  </si>
  <si>
    <t>febrerl</t>
  </si>
  <si>
    <t xml:space="preserve">1 engobe </t>
  </si>
  <si>
    <t>pendiente</t>
  </si>
  <si>
    <t xml:space="preserve">Vanina </t>
  </si>
  <si>
    <t>hoja</t>
  </si>
  <si>
    <t>fuente azul</t>
  </si>
  <si>
    <t>hoja grande</t>
  </si>
  <si>
    <t>cactus grande</t>
  </si>
  <si>
    <t xml:space="preserve">Maceta líneas verdes y negras </t>
  </si>
  <si>
    <t>maceta puntos rosas</t>
  </si>
  <si>
    <t>2 hojas</t>
  </si>
  <si>
    <t>dijes 2</t>
  </si>
  <si>
    <t>abanico azul</t>
  </si>
  <si>
    <t>paleta acuarelas</t>
  </si>
  <si>
    <t>hijas Ale</t>
  </si>
  <si>
    <t>2 tazones</t>
  </si>
  <si>
    <t>hijas ale</t>
  </si>
  <si>
    <t>cajita amarilla</t>
  </si>
  <si>
    <t>maceta</t>
  </si>
  <si>
    <t>cuenco c verde</t>
  </si>
  <si>
    <t>4 dijes</t>
  </si>
  <si>
    <t xml:space="preserve">2 tazones </t>
  </si>
  <si>
    <t>colo</t>
  </si>
  <si>
    <t>perro tomi</t>
  </si>
  <si>
    <t>maceton c escamas</t>
  </si>
  <si>
    <t>perchero c naranja</t>
  </si>
  <si>
    <t>mate valentia</t>
  </si>
  <si>
    <t xml:space="preserve">Sabados Mañana </t>
  </si>
  <si>
    <t>Jime</t>
  </si>
  <si>
    <t>barbotina y botella aplicadota</t>
  </si>
  <si>
    <t>cuenco con verde</t>
  </si>
  <si>
    <t>vanina</t>
  </si>
  <si>
    <t>2 colibri</t>
  </si>
  <si>
    <t>sol</t>
  </si>
  <si>
    <t>cuenco verde y lila</t>
  </si>
  <si>
    <t>6 teteras</t>
  </si>
  <si>
    <t>perrito</t>
  </si>
  <si>
    <t>placa antonia</t>
  </si>
  <si>
    <t>4 platittos</t>
  </si>
  <si>
    <t>bandeja picada</t>
  </si>
  <si>
    <t>perchero</t>
  </si>
  <si>
    <t>maseta</t>
  </si>
  <si>
    <t>cuadradp lila</t>
  </si>
  <si>
    <t>fuente de sal</t>
  </si>
  <si>
    <t>porta plato</t>
  </si>
  <si>
    <t>cuenco con azul cuadrado</t>
  </si>
  <si>
    <t xml:space="preserve">fuente verde </t>
  </si>
  <si>
    <t>mili</t>
  </si>
  <si>
    <t>lanero</t>
  </si>
  <si>
    <t>ivana</t>
  </si>
  <si>
    <t>reloj</t>
  </si>
  <si>
    <t>fuente colibri</t>
  </si>
  <si>
    <t>4 platitos</t>
  </si>
  <si>
    <t>valentiina</t>
  </si>
  <si>
    <t>josie</t>
  </si>
  <si>
    <t>para pintar</t>
  </si>
  <si>
    <t>cosedor</t>
  </si>
  <si>
    <t>huevo calado</t>
  </si>
  <si>
    <t>tetera</t>
  </si>
  <si>
    <t>vaso</t>
  </si>
  <si>
    <t xml:space="preserve">cristi </t>
  </si>
  <si>
    <t xml:space="preserve"> 6 dijes</t>
  </si>
  <si>
    <t>elefante</t>
  </si>
  <si>
    <t>porta maseta</t>
  </si>
  <si>
    <t>cristii</t>
  </si>
  <si>
    <t xml:space="preserve">2 teteras </t>
  </si>
  <si>
    <t>hoija verde</t>
  </si>
  <si>
    <t>4 placas esgrafiadas</t>
  </si>
  <si>
    <t>exprimidor</t>
  </si>
  <si>
    <t>vele</t>
  </si>
  <si>
    <t>conejo</t>
  </si>
  <si>
    <t>cascada</t>
  </si>
  <si>
    <t>hofno</t>
  </si>
  <si>
    <t>mostruo</t>
  </si>
  <si>
    <t>plato con oso</t>
  </si>
  <si>
    <t>2 compoteras</t>
  </si>
  <si>
    <t>plato verde</t>
  </si>
  <si>
    <t>virgen</t>
  </si>
  <si>
    <t>cuadrado tateti</t>
  </si>
  <si>
    <t>plato hojas</t>
  </si>
  <si>
    <t>plato lila</t>
  </si>
  <si>
    <t>placas con manoas</t>
  </si>
  <si>
    <t>mujer</t>
  </si>
  <si>
    <t>fuentedita duvidida</t>
  </si>
  <si>
    <t>fuente pajaro</t>
  </si>
  <si>
    <t>plato con coraxon</t>
  </si>
  <si>
    <t>colgante</t>
  </si>
  <si>
    <t>perro</t>
  </si>
  <si>
    <t>para colgar</t>
  </si>
  <si>
    <t>placa</t>
  </si>
  <si>
    <t>sábados mañana</t>
  </si>
  <si>
    <t>engobe x2</t>
  </si>
  <si>
    <t>alambre</t>
  </si>
  <si>
    <t>porta vela colgante</t>
  </si>
  <si>
    <t>fuente corazones</t>
  </si>
  <si>
    <t>plato azul</t>
  </si>
  <si>
    <t>criste</t>
  </si>
  <si>
    <t>teteras 14</t>
  </si>
  <si>
    <t xml:space="preserve">florero </t>
  </si>
  <si>
    <t>flortero platos</t>
  </si>
  <si>
    <t>plato vaca</t>
  </si>
  <si>
    <t>mate</t>
  </si>
  <si>
    <t>cuenco rayas verdes</t>
  </si>
  <si>
    <t>4 teteras</t>
  </si>
  <si>
    <t>letras</t>
  </si>
  <si>
    <t>valen</t>
  </si>
  <si>
    <t>ventana</t>
  </si>
  <si>
    <t>jarron rojo</t>
  </si>
  <si>
    <t>4 hongos</t>
  </si>
  <si>
    <t>colibri</t>
  </si>
  <si>
    <t>raviol</t>
  </si>
  <si>
    <t>dije para colgar</t>
  </si>
  <si>
    <t>imanes p heladera</t>
  </si>
  <si>
    <t>escudo river</t>
  </si>
  <si>
    <t>corazon en llama</t>
  </si>
  <si>
    <t>abstracto</t>
  </si>
  <si>
    <t>cuencos vacas</t>
  </si>
  <si>
    <t>cuenco largo</t>
  </si>
  <si>
    <t>cale</t>
  </si>
  <si>
    <t>2 hongos</t>
  </si>
  <si>
    <t>jimena</t>
  </si>
  <si>
    <t>2 perros</t>
  </si>
  <si>
    <t>placas</t>
  </si>
  <si>
    <t>corazon</t>
  </si>
  <si>
    <t>corazon con alas</t>
  </si>
  <si>
    <t>funte</t>
  </si>
  <si>
    <t>4 rompe cabeza</t>
  </si>
  <si>
    <t>base individuales</t>
  </si>
  <si>
    <t>placa corazon</t>
  </si>
  <si>
    <t xml:space="preserve">daniela </t>
  </si>
  <si>
    <t>canasta</t>
  </si>
  <si>
    <t>7letras 4 hongos</t>
  </si>
  <si>
    <t>bolsa</t>
  </si>
  <si>
    <t>escultura pareja</t>
  </si>
  <si>
    <t>fuente c flores</t>
  </si>
  <si>
    <t>ceuenco cuadrado</t>
  </si>
  <si>
    <t xml:space="preserve">ivana </t>
  </si>
  <si>
    <t xml:space="preserve">6 tazas </t>
  </si>
  <si>
    <t>bandeja rectangu</t>
  </si>
  <si>
    <t>jimene</t>
  </si>
  <si>
    <t>plato</t>
  </si>
  <si>
    <t>6 placas</t>
  </si>
  <si>
    <t>rompe cabeza</t>
  </si>
  <si>
    <t>hoeno</t>
  </si>
  <si>
    <t>2 platos</t>
  </si>
  <si>
    <t xml:space="preserve">mayo </t>
  </si>
  <si>
    <t>bandeja rectangular</t>
  </si>
  <si>
    <t>ivava</t>
  </si>
  <si>
    <t>3 tazas</t>
  </si>
  <si>
    <t>pareja</t>
  </si>
  <si>
    <t>rompe cabexas</t>
  </si>
  <si>
    <t>sabados ma</t>
  </si>
  <si>
    <t>1kg esmalte</t>
  </si>
  <si>
    <t>sabados mañana</t>
  </si>
  <si>
    <t>Sonia</t>
  </si>
  <si>
    <t>ensaladera calada</t>
  </si>
  <si>
    <t>emi radich</t>
  </si>
  <si>
    <t>mate frutilla</t>
  </si>
  <si>
    <t>maseta pajaros</t>
  </si>
  <si>
    <t>casita</t>
  </si>
  <si>
    <t>mayoi</t>
  </si>
  <si>
    <t>Jimena</t>
  </si>
  <si>
    <t>2 posa cuchara</t>
  </si>
  <si>
    <t>caramelo</t>
  </si>
  <si>
    <t>Abril</t>
  </si>
  <si>
    <t>deuda</t>
  </si>
  <si>
    <t>general</t>
  </si>
  <si>
    <t>esmaltes de colores</t>
  </si>
  <si>
    <t>Dueño</t>
  </si>
  <si>
    <t>Dia</t>
  </si>
  <si>
    <t>Column 7</t>
  </si>
  <si>
    <t>Pieza</t>
  </si>
  <si>
    <t>Precio</t>
  </si>
  <si>
    <t>lau villegas</t>
  </si>
  <si>
    <t>Viernes</t>
  </si>
  <si>
    <t>cuenco flores bz</t>
  </si>
  <si>
    <t xml:space="preserve">muriel </t>
  </si>
  <si>
    <t>corazon esm</t>
  </si>
  <si>
    <t>ale 25</t>
  </si>
  <si>
    <t>compotera hijas marrones esm</t>
  </si>
  <si>
    <t>compotera flores negras esm</t>
  </si>
  <si>
    <t>compotera flores verdes esm</t>
  </si>
  <si>
    <t>porta celu verd y naranja esm</t>
  </si>
  <si>
    <t>juli</t>
  </si>
  <si>
    <t>Juli</t>
  </si>
  <si>
    <t>florero c azul</t>
  </si>
  <si>
    <t>florero c puntos</t>
  </si>
  <si>
    <t>26 dijes</t>
  </si>
  <si>
    <t>Muriel</t>
  </si>
  <si>
    <t>abejita</t>
  </si>
  <si>
    <t xml:space="preserve">Abril </t>
  </si>
  <si>
    <t>taza bombe</t>
  </si>
  <si>
    <t>2 tazas bombe</t>
  </si>
  <si>
    <t>maseta cactus</t>
  </si>
  <si>
    <t xml:space="preserve">Laura Vázquez </t>
  </si>
  <si>
    <t>tapa espiral mosquito</t>
  </si>
  <si>
    <t>bandeja rectangular grande</t>
  </si>
  <si>
    <t xml:space="preserve">cuenco </t>
  </si>
  <si>
    <t>8 dijes</t>
  </si>
  <si>
    <t>raviol posacuchara</t>
  </si>
  <si>
    <t>fuente rectangular</t>
  </si>
  <si>
    <t>Laura</t>
  </si>
  <si>
    <t>1 dije</t>
  </si>
  <si>
    <t>tapa espiral</t>
  </si>
  <si>
    <t>plato liso</t>
  </si>
  <si>
    <t>1 abeja</t>
  </si>
  <si>
    <t>1 cenicero</t>
  </si>
  <si>
    <t>2 bombe</t>
  </si>
  <si>
    <t>muñeco</t>
  </si>
  <si>
    <t>muriel</t>
  </si>
  <si>
    <t>porta foto</t>
  </si>
  <si>
    <t>bernardita</t>
  </si>
  <si>
    <t>bandeja con flor celeste bz</t>
  </si>
  <si>
    <t>laura vazquez</t>
  </si>
  <si>
    <t>dijes 7</t>
  </si>
  <si>
    <t>platito flor celeste</t>
  </si>
  <si>
    <t>cuenco vblkanco</t>
  </si>
  <si>
    <t>caja azul</t>
  </si>
  <si>
    <t>placa para pintar</t>
  </si>
  <si>
    <t>dragon</t>
  </si>
  <si>
    <t>2 patitas</t>
  </si>
  <si>
    <t>osito</t>
  </si>
  <si>
    <t>virginia</t>
  </si>
  <si>
    <t>plato con perros</t>
  </si>
  <si>
    <t>2 placas</t>
  </si>
  <si>
    <t>6 corazones</t>
  </si>
  <si>
    <t>4 placas</t>
  </si>
  <si>
    <t>ballena</t>
  </si>
  <si>
    <t>ale24</t>
  </si>
  <si>
    <t>placas con perros</t>
  </si>
  <si>
    <t>botella</t>
  </si>
  <si>
    <t>flor lampara</t>
  </si>
  <si>
    <t>jabonera</t>
  </si>
  <si>
    <t>bolsiyta</t>
  </si>
  <si>
    <t>3 corazones</t>
  </si>
  <si>
    <t>platos 2</t>
  </si>
  <si>
    <t>2 ravioles</t>
  </si>
  <si>
    <t>3 placas</t>
  </si>
  <si>
    <t>hornito con rojo</t>
  </si>
  <si>
    <t>fuente cuadrada pasta coloreada</t>
  </si>
  <si>
    <t>base gato</t>
  </si>
  <si>
    <t>cenicero blanco</t>
  </si>
  <si>
    <t>pajarito ciuenco</t>
  </si>
  <si>
    <t>plato pasta coloreada</t>
  </si>
  <si>
    <t>raviol0</t>
  </si>
  <si>
    <t>plaquita</t>
  </si>
  <si>
    <t>jarro pajarito</t>
  </si>
  <si>
    <t>cuenco con azul</t>
  </si>
  <si>
    <t>platito</t>
  </si>
  <si>
    <t>2 tostadas</t>
  </si>
  <si>
    <t>cuenco vaca</t>
  </si>
  <si>
    <t>pajarito rosa</t>
  </si>
  <si>
    <t>berni</t>
  </si>
  <si>
    <t>perchero roto</t>
  </si>
  <si>
    <t>ravio</t>
  </si>
  <si>
    <t>7 dijes</t>
  </si>
  <si>
    <t>ale26</t>
  </si>
  <si>
    <t>2 cucharas</t>
  </si>
  <si>
    <t>platito flores negras</t>
  </si>
  <si>
    <t>ale 26</t>
  </si>
  <si>
    <t>17 dijes</t>
  </si>
  <si>
    <t>Material</t>
  </si>
  <si>
    <t>|Nombre</t>
  </si>
  <si>
    <t>Apellido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</si>
  <si>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</si>
  <si>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</si>
  <si>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</si>
  <si>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</si>
  <si>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</si>
  <si>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</si>
  <si>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</si>
  <si>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</si>
  <si>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</si>
  <si>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</si>
  <si>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</si>
  <si>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</si>
  <si>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LUNES</t>
  </si>
  <si>
    <t xml:space="preserve">Cecilia </t>
  </si>
  <si>
    <t>pago</t>
  </si>
  <si>
    <t>Mercedes</t>
  </si>
  <si>
    <t>-</t>
  </si>
  <si>
    <t>Patricia</t>
  </si>
  <si>
    <t>Rolfi</t>
  </si>
  <si>
    <t>Morales</t>
  </si>
  <si>
    <t>MARTES</t>
  </si>
  <si>
    <t>Altamirano</t>
  </si>
  <si>
    <t>Bellido</t>
  </si>
  <si>
    <t>Camila</t>
  </si>
  <si>
    <t>Isgro</t>
  </si>
  <si>
    <t>Guadalupe</t>
  </si>
  <si>
    <t>Suarez</t>
  </si>
  <si>
    <t>Bauco</t>
  </si>
  <si>
    <t>Atencio</t>
  </si>
  <si>
    <t>$40k</t>
  </si>
  <si>
    <t>Lucia</t>
  </si>
  <si>
    <t>MIERCOLES</t>
  </si>
  <si>
    <t>Viruez</t>
  </si>
  <si>
    <t>pago 40k</t>
  </si>
  <si>
    <t>Miercoles Niños</t>
  </si>
  <si>
    <t>Isabel</t>
  </si>
  <si>
    <t>Luisina</t>
  </si>
  <si>
    <t>Olivia</t>
  </si>
  <si>
    <t>SABADO</t>
  </si>
  <si>
    <t>Moreno</t>
  </si>
  <si>
    <t>Emilia</t>
  </si>
  <si>
    <t>Radich</t>
  </si>
  <si>
    <t>Cristina</t>
  </si>
  <si>
    <t>Palmisano</t>
  </si>
  <si>
    <t>Vidarte</t>
  </si>
  <si>
    <t>Mirabile</t>
  </si>
  <si>
    <t>Molina</t>
  </si>
  <si>
    <t>Daniela</t>
  </si>
  <si>
    <t>Milagros</t>
  </si>
  <si>
    <t>Secton</t>
  </si>
  <si>
    <t>Bordin</t>
  </si>
  <si>
    <t>40k</t>
  </si>
  <si>
    <t>Tornabene</t>
  </si>
  <si>
    <t>Josie</t>
  </si>
  <si>
    <t xml:space="preserve">Día </t>
  </si>
  <si>
    <t>Alumnas</t>
  </si>
  <si>
    <t>Fecha nacimiento</t>
  </si>
  <si>
    <t xml:space="preserve">Merce Rodríguez </t>
  </si>
  <si>
    <t>Belen Giotti</t>
  </si>
  <si>
    <t>Silvia Morales Joyas</t>
  </si>
  <si>
    <t xml:space="preserve">Gladis </t>
  </si>
  <si>
    <t>Merce Atencio</t>
  </si>
  <si>
    <t xml:space="preserve">Ayelen Altamirano </t>
  </si>
  <si>
    <t>Camila Isgro</t>
  </si>
  <si>
    <t>Fiamma Bauco</t>
  </si>
  <si>
    <t>Guada Suarez</t>
  </si>
  <si>
    <t>Melina Romero</t>
  </si>
  <si>
    <t>Ro</t>
  </si>
  <si>
    <t>Guada Viruez</t>
  </si>
  <si>
    <t xml:space="preserve">Viernes </t>
  </si>
  <si>
    <t>Alejandra 25</t>
  </si>
  <si>
    <t>Delfina Vincarlo</t>
  </si>
  <si>
    <t>Juli Santa Maria</t>
  </si>
  <si>
    <t xml:space="preserve">Bernardita </t>
  </si>
  <si>
    <t>Juana Laborde</t>
  </si>
  <si>
    <t xml:space="preserve">Muriel </t>
  </si>
  <si>
    <t>Sabados</t>
  </si>
  <si>
    <t>Alejandra Huerta</t>
  </si>
  <si>
    <t xml:space="preserve">Cristi Palmesino </t>
  </si>
  <si>
    <t>Jime Mirabile</t>
  </si>
  <si>
    <t>Daniela Castro</t>
  </si>
  <si>
    <t xml:space="preserve">Mari </t>
  </si>
  <si>
    <t>Mili Secton</t>
  </si>
  <si>
    <t>Sol Bordin</t>
  </si>
  <si>
    <t>Valen Tornabene</t>
  </si>
  <si>
    <t>Ameli y Cati</t>
  </si>
  <si>
    <t>Profes</t>
  </si>
  <si>
    <t>Ori</t>
  </si>
  <si>
    <t>Motivo</t>
  </si>
  <si>
    <t>Pago</t>
  </si>
  <si>
    <t>Quien</t>
  </si>
  <si>
    <t>Taller niños</t>
  </si>
  <si>
    <t>Leti</t>
  </si>
  <si>
    <t>Incripción tejido</t>
  </si>
  <si>
    <t>Lore</t>
  </si>
  <si>
    <t>Taller Ori</t>
  </si>
  <si>
    <t>Taller Macramé</t>
  </si>
  <si>
    <t>Taller Dibujo</t>
  </si>
  <si>
    <t>Horneada</t>
  </si>
  <si>
    <t>Jose Monserrat</t>
  </si>
  <si>
    <t>Cuota pintura</t>
  </si>
  <si>
    <t>Anastasia</t>
  </si>
  <si>
    <t>Taller Tuly</t>
  </si>
  <si>
    <t>Tuly</t>
  </si>
  <si>
    <t xml:space="preserve">Taller Ori </t>
  </si>
  <si>
    <t>Horno Rocio</t>
  </si>
  <si>
    <t>Ro Guidolin</t>
  </si>
  <si>
    <t>Oro</t>
  </si>
  <si>
    <t>Pasta Muriel</t>
  </si>
  <si>
    <t>Gastos</t>
  </si>
  <si>
    <t>Ingresos</t>
  </si>
  <si>
    <t>Ganancia</t>
  </si>
  <si>
    <t>Marzo</t>
  </si>
  <si>
    <t>cuota</t>
  </si>
  <si>
    <t>ale 24</t>
  </si>
  <si>
    <t>falta $17610</t>
  </si>
  <si>
    <t>juli santa María</t>
  </si>
  <si>
    <t>faltan $900</t>
  </si>
  <si>
    <t>Valentina</t>
  </si>
  <si>
    <t xml:space="preserve">cuota </t>
  </si>
  <si>
    <t>tortuga</t>
  </si>
  <si>
    <t>Alejandra</t>
  </si>
  <si>
    <t>rana</t>
  </si>
  <si>
    <t>Juli santa maria</t>
  </si>
  <si>
    <t>Agustina</t>
  </si>
  <si>
    <t>Rocio</t>
  </si>
  <si>
    <t xml:space="preserve">platito rosa </t>
  </si>
  <si>
    <t xml:space="preserve">cenicero </t>
  </si>
  <si>
    <t>esteca x2</t>
  </si>
  <si>
    <t xml:space="preserve">2 dinosaurios </t>
  </si>
  <si>
    <t xml:space="preserve">taza oso </t>
  </si>
  <si>
    <t xml:space="preserve">botella verde y blanco </t>
  </si>
  <si>
    <t xml:space="preserve">8 dijes </t>
  </si>
  <si>
    <t>Adri</t>
  </si>
  <si>
    <t>plato gato</t>
  </si>
  <si>
    <t>Angie</t>
  </si>
  <si>
    <t>Ale 24</t>
  </si>
  <si>
    <t>cazuela verde</t>
  </si>
  <si>
    <t>3 hojas</t>
  </si>
  <si>
    <t>Delfina</t>
  </si>
  <si>
    <t>4 peces</t>
  </si>
  <si>
    <t>1 pez</t>
  </si>
  <si>
    <t>2 dijes flore</t>
  </si>
  <si>
    <t>taza lineas verdes</t>
  </si>
  <si>
    <t>Constanza Fasio</t>
  </si>
  <si>
    <t>inscripción</t>
  </si>
  <si>
    <t>incripción</t>
  </si>
  <si>
    <t>taza texturas</t>
  </si>
  <si>
    <t xml:space="preserve">botella   </t>
  </si>
  <si>
    <t>2 dinosaurios</t>
  </si>
  <si>
    <t>cenicero verde</t>
  </si>
  <si>
    <t>tablita rosa</t>
  </si>
  <si>
    <t>Lucía Cipolla</t>
  </si>
  <si>
    <t>mate espigas</t>
  </si>
  <si>
    <t>REVISAR</t>
  </si>
  <si>
    <t>3 dijes rojos</t>
  </si>
  <si>
    <t>Adriana</t>
  </si>
  <si>
    <t>tazon</t>
  </si>
  <si>
    <t>esmalte x2</t>
  </si>
  <si>
    <t>2 vasitos azules</t>
  </si>
  <si>
    <t>4 placas flores</t>
  </si>
  <si>
    <t>lucia cipolla</t>
  </si>
  <si>
    <t>mate gris verde</t>
  </si>
  <si>
    <t xml:space="preserve">viernes </t>
  </si>
  <si>
    <t>julio</t>
  </si>
  <si>
    <t>cenicero</t>
  </si>
  <si>
    <t>2 peces 1 cola</t>
  </si>
  <si>
    <t>2 bichitos perrito y caracol</t>
  </si>
  <si>
    <t>dije flor</t>
  </si>
  <si>
    <t>plato manchas</t>
  </si>
  <si>
    <t>mate azul nati</t>
  </si>
  <si>
    <t>angie</t>
  </si>
  <si>
    <t xml:space="preserve">Rocio </t>
  </si>
  <si>
    <t>herramientas</t>
  </si>
  <si>
    <t>estecas x2</t>
  </si>
  <si>
    <t>Luci</t>
  </si>
  <si>
    <t xml:space="preserve">ensaladera </t>
  </si>
  <si>
    <t>dijes hojas</t>
  </si>
  <si>
    <t>Gato</t>
  </si>
  <si>
    <t xml:space="preserve">6 dije </t>
  </si>
  <si>
    <t>Valentina Carosella</t>
  </si>
  <si>
    <t>2 bichos perro y caracol</t>
  </si>
  <si>
    <t>plato cuadrado</t>
  </si>
  <si>
    <t>bicho campana</t>
  </si>
  <si>
    <t>3 tazones</t>
  </si>
  <si>
    <t>florero</t>
  </si>
  <si>
    <t xml:space="preserve">Luci </t>
  </si>
  <si>
    <t>porta lapiz verde flor banca</t>
  </si>
  <si>
    <t>plato con azul</t>
  </si>
  <si>
    <t xml:space="preserve">Adriana </t>
  </si>
  <si>
    <t>escultura mujer</t>
  </si>
  <si>
    <t>porta vela</t>
  </si>
  <si>
    <t xml:space="preserve">Ro </t>
  </si>
  <si>
    <t>3 porto cucharas</t>
  </si>
  <si>
    <t>botellas 2</t>
  </si>
  <si>
    <t>5 dijes</t>
  </si>
  <si>
    <t>jarra</t>
  </si>
  <si>
    <t>9 dijes</t>
  </si>
  <si>
    <t>gato</t>
  </si>
  <si>
    <t xml:space="preserve">tostado </t>
  </si>
  <si>
    <t>porta cuchara</t>
  </si>
  <si>
    <t>Pili</t>
  </si>
  <si>
    <t>taza corazon</t>
  </si>
  <si>
    <t xml:space="preserve">Ariadna </t>
  </si>
  <si>
    <t>micro</t>
  </si>
  <si>
    <t>esmalte x1kg</t>
  </si>
  <si>
    <t>Ariadna</t>
  </si>
  <si>
    <t xml:space="preserve">luci </t>
  </si>
  <si>
    <t>florwero</t>
  </si>
  <si>
    <t>cazuela</t>
  </si>
  <si>
    <t>vale carosella</t>
  </si>
  <si>
    <t>CACTUS</t>
  </si>
  <si>
    <t>luci</t>
  </si>
  <si>
    <t>2 dijes flor</t>
  </si>
  <si>
    <t>cuadrado para servilleta</t>
  </si>
  <si>
    <t>cuenco flores azules</t>
  </si>
  <si>
    <t>sal pimienta</t>
  </si>
  <si>
    <t>11 dijes</t>
  </si>
  <si>
    <t xml:space="preserve">adri </t>
  </si>
  <si>
    <t>27 dijes</t>
  </si>
  <si>
    <t>adriana</t>
  </si>
  <si>
    <t>plkato ovo</t>
  </si>
  <si>
    <t xml:space="preserve">juli </t>
  </si>
  <si>
    <t>hiorno</t>
  </si>
  <si>
    <t>cuadrado blanco jabonera</t>
  </si>
  <si>
    <t>maseta azul</t>
  </si>
  <si>
    <t xml:space="preserve">bandeja </t>
  </si>
  <si>
    <t>6 dijes</t>
  </si>
  <si>
    <t>porta servilleta</t>
  </si>
  <si>
    <t>5 dijes rectangulares</t>
  </si>
  <si>
    <t xml:space="preserve">junio </t>
  </si>
  <si>
    <t>21 dijes de colores</t>
  </si>
  <si>
    <t>tazon verde estrella blco</t>
  </si>
  <si>
    <t>cuchara blanca</t>
  </si>
  <si>
    <t>ciara</t>
  </si>
  <si>
    <t xml:space="preserve"> cuenco blanco</t>
  </si>
  <si>
    <t>adri</t>
  </si>
  <si>
    <t>placa mayolica</t>
  </si>
  <si>
    <t>3 tazas bombe</t>
  </si>
  <si>
    <t>tazon con hojas</t>
  </si>
  <si>
    <t>vake carosella</t>
  </si>
  <si>
    <t>horno blanco</t>
  </si>
  <si>
    <t>maseta esgrafiada</t>
  </si>
  <si>
    <t>botella con flores</t>
  </si>
  <si>
    <t>cactus tipop cuchara</t>
  </si>
  <si>
    <t>horno blkanco</t>
  </si>
  <si>
    <t>corona</t>
  </si>
  <si>
    <t>taza conica</t>
  </si>
  <si>
    <t>Sabados Tarde</t>
  </si>
  <si>
    <t>ro</t>
  </si>
  <si>
    <t>mate con pintas</t>
  </si>
  <si>
    <t>laura villegas</t>
  </si>
  <si>
    <t>porta celular</t>
  </si>
  <si>
    <t>rocio guidolia</t>
  </si>
  <si>
    <t>com´potera flores naranjas</t>
  </si>
  <si>
    <t>porta celular blanco</t>
  </si>
  <si>
    <t>pimienta sal</t>
  </si>
  <si>
    <t>tabla picar texturas bca</t>
  </si>
  <si>
    <t>delfi</t>
  </si>
  <si>
    <t>tabla picada rayas verdes</t>
  </si>
  <si>
    <t>dije corazon</t>
  </si>
  <si>
    <t>bandeja azul con flore bcas</t>
  </si>
  <si>
    <t>plato bkanco</t>
  </si>
  <si>
    <t>bandeja de picada</t>
  </si>
  <si>
    <t>bandejita rectangular</t>
  </si>
  <si>
    <t>Laura Villegas</t>
  </si>
  <si>
    <t>plato flores</t>
  </si>
  <si>
    <t>Vale Carosella</t>
  </si>
  <si>
    <t xml:space="preserve">julio </t>
  </si>
  <si>
    <t>Ale 25</t>
  </si>
  <si>
    <t>cuenco blanco</t>
  </si>
  <si>
    <t>posa te</t>
  </si>
  <si>
    <t>1 plato ovo</t>
  </si>
  <si>
    <t>9Dijes bola</t>
  </si>
  <si>
    <t>2 floreros</t>
  </si>
  <si>
    <t xml:space="preserve">Delfina </t>
  </si>
  <si>
    <t>Huevo frito</t>
  </si>
  <si>
    <t>base bandeja</t>
  </si>
  <si>
    <t>Delfi</t>
  </si>
  <si>
    <t xml:space="preserve">Juana </t>
  </si>
  <si>
    <t>bandejas</t>
  </si>
  <si>
    <t>cuenco huevo frito</t>
  </si>
  <si>
    <t>agosto</t>
  </si>
  <si>
    <t>bandeja blanca</t>
  </si>
  <si>
    <t>ale25</t>
  </si>
  <si>
    <t>agoisto</t>
  </si>
  <si>
    <t>fuente blanca</t>
  </si>
  <si>
    <t>plato empanada</t>
  </si>
  <si>
    <t>juana</t>
  </si>
  <si>
    <t>fuente c/ verde</t>
  </si>
  <si>
    <t>juani</t>
  </si>
  <si>
    <t>agiosto</t>
  </si>
  <si>
    <t>empanada</t>
  </si>
  <si>
    <t>fuente redonda</t>
  </si>
  <si>
    <t>setiembre</t>
  </si>
  <si>
    <t>tapa de lavandas</t>
  </si>
  <si>
    <t>fuente chica</t>
  </si>
  <si>
    <t>2 empanadas</t>
  </si>
  <si>
    <t>topo manteca</t>
  </si>
  <si>
    <t>Laura Villega</t>
  </si>
  <si>
    <t xml:space="preserve">placa </t>
  </si>
  <si>
    <t>dani</t>
  </si>
  <si>
    <t>hotno</t>
  </si>
  <si>
    <t>10 dijes0</t>
  </si>
  <si>
    <t>cajita rec</t>
  </si>
  <si>
    <t>posa te tetera</t>
  </si>
  <si>
    <t xml:space="preserve">maca </t>
  </si>
  <si>
    <t>cuenco pata perro</t>
  </si>
  <si>
    <t>jarrita</t>
  </si>
  <si>
    <t>cuenco rayas</t>
  </si>
  <si>
    <t>gatito</t>
  </si>
  <si>
    <t>maca</t>
  </si>
  <si>
    <t xml:space="preserve">septiembre </t>
  </si>
  <si>
    <t>noviembre</t>
  </si>
  <si>
    <t>fantasma</t>
  </si>
  <si>
    <t>fanta;sombrero etc</t>
  </si>
  <si>
    <t>Laura villegas</t>
  </si>
  <si>
    <t>Juana</t>
  </si>
  <si>
    <t>cilindro blanco</t>
  </si>
  <si>
    <t>Lauravillegas</t>
  </si>
  <si>
    <t>Bernardita</t>
  </si>
  <si>
    <t>2 platitos</t>
  </si>
  <si>
    <t>hornito</t>
  </si>
  <si>
    <t>8 flores dijes</t>
  </si>
  <si>
    <t>8 circulos</t>
  </si>
  <si>
    <t>cuadrado gato</t>
  </si>
  <si>
    <t>posacuchara</t>
  </si>
  <si>
    <t>diciembre</t>
  </si>
  <si>
    <t>cartel marce</t>
  </si>
  <si>
    <t>mariposa</t>
  </si>
  <si>
    <t xml:space="preserve"> cuenco verde p/dentro esm</t>
  </si>
  <si>
    <t>corazon blanxo bz</t>
  </si>
  <si>
    <t>caja negra bz</t>
  </si>
  <si>
    <t>4 cuemcos rojos chicos</t>
  </si>
  <si>
    <t>cuenco blanco fondo naranja</t>
  </si>
  <si>
    <t>Vero Pastori</t>
  </si>
  <si>
    <t>osabado</t>
  </si>
  <si>
    <t>Kathy</t>
  </si>
  <si>
    <t>sábados ori</t>
  </si>
  <si>
    <t xml:space="preserve">Silvia </t>
  </si>
  <si>
    <t>Ori profe</t>
  </si>
  <si>
    <t>Meli Ibañez</t>
  </si>
  <si>
    <t>sabados ori</t>
  </si>
  <si>
    <t>Laura Vazquez</t>
  </si>
  <si>
    <t>esmalte x 2kg</t>
  </si>
  <si>
    <t xml:space="preserve">Kathy </t>
  </si>
  <si>
    <t>Horno</t>
  </si>
  <si>
    <t>taza azul</t>
  </si>
  <si>
    <t xml:space="preserve">plato ovo </t>
  </si>
  <si>
    <t>Meli ibañez</t>
  </si>
  <si>
    <t xml:space="preserve">cazuela flor azul </t>
  </si>
  <si>
    <t>Silvina Herrera</t>
  </si>
  <si>
    <t>plato rechap</t>
  </si>
  <si>
    <t xml:space="preserve">Plato ovo </t>
  </si>
  <si>
    <t>silvina Herrera</t>
  </si>
  <si>
    <t>Macarena</t>
  </si>
  <si>
    <t>3 porta sahumerios</t>
  </si>
  <si>
    <t>plato blanco picada</t>
  </si>
  <si>
    <t>2 porciones de pizza</t>
  </si>
  <si>
    <t xml:space="preserve">Maria Anabel </t>
  </si>
  <si>
    <t xml:space="preserve">mate verde </t>
  </si>
  <si>
    <t>Gloria</t>
  </si>
  <si>
    <t>Silvina</t>
  </si>
  <si>
    <t>Sofia Ballestes</t>
  </si>
  <si>
    <t>tateti</t>
  </si>
  <si>
    <t>fuente cuadrada</t>
  </si>
  <si>
    <t>tartera</t>
  </si>
  <si>
    <t>porta cuchara verde</t>
  </si>
  <si>
    <t>Laura Vasques</t>
  </si>
  <si>
    <t>fuente tartera</t>
  </si>
  <si>
    <t xml:space="preserve">Silvina </t>
  </si>
  <si>
    <t>cuenco ondulado</t>
  </si>
  <si>
    <t>plato tortero</t>
  </si>
  <si>
    <t>pizza</t>
  </si>
  <si>
    <t>plato cuadrado celeste</t>
  </si>
  <si>
    <t>tostada</t>
  </si>
  <si>
    <t>dijes x6</t>
  </si>
  <si>
    <t>pajaro verde</t>
  </si>
  <si>
    <t xml:space="preserve">plato redondo </t>
  </si>
  <si>
    <t>porcion pizza</t>
  </si>
  <si>
    <t>Meli</t>
  </si>
  <si>
    <t>porta pesebre</t>
  </si>
  <si>
    <t>azucarera</t>
  </si>
  <si>
    <t>dije mandala</t>
  </si>
  <si>
    <t>2 ruedas verdes</t>
  </si>
  <si>
    <t xml:space="preserve">Mili </t>
  </si>
  <si>
    <t>chop</t>
  </si>
  <si>
    <t>circulo verde</t>
  </si>
  <si>
    <t>plato trta</t>
  </si>
  <si>
    <t>portacuchara</t>
  </si>
  <si>
    <t>silvina</t>
  </si>
  <si>
    <t>plato tarta</t>
  </si>
  <si>
    <t xml:space="preserve"> vero</t>
  </si>
  <si>
    <t>2 porta sahumerio</t>
  </si>
  <si>
    <t>vero</t>
  </si>
  <si>
    <t>porta sahunerio</t>
  </si>
  <si>
    <t>maca gordillo</t>
  </si>
  <si>
    <t>dijes platitos</t>
  </si>
  <si>
    <t>meli</t>
  </si>
  <si>
    <t>huevera</t>
  </si>
  <si>
    <t>porcion pizza verde</t>
  </si>
  <si>
    <t>laura villrgas</t>
  </si>
  <si>
    <t>2 posa te tetera</t>
  </si>
  <si>
    <t>porcon pizza</t>
  </si>
  <si>
    <t>plato con rosas</t>
  </si>
  <si>
    <t xml:space="preserve">Vero </t>
  </si>
  <si>
    <t>Vero</t>
  </si>
  <si>
    <t>3 porta sahu,erios</t>
  </si>
  <si>
    <t>Caja larga</t>
  </si>
  <si>
    <t>4 posa tetera</t>
  </si>
  <si>
    <t>Maca</t>
  </si>
  <si>
    <t>$</t>
  </si>
  <si>
    <t>muñeco azul</t>
  </si>
  <si>
    <t>posa tetera</t>
  </si>
  <si>
    <t>dijes flores</t>
  </si>
  <si>
    <t>cuenco flores</t>
  </si>
  <si>
    <t>10 cruces</t>
  </si>
  <si>
    <t>silvia joyeria</t>
  </si>
  <si>
    <t xml:space="preserve">Jose Andrada </t>
  </si>
  <si>
    <t>Carina</t>
  </si>
  <si>
    <t xml:space="preserve">plato cuadrado </t>
  </si>
  <si>
    <t>Cristina Celador</t>
  </si>
  <si>
    <t>falta$25800</t>
  </si>
  <si>
    <t>aceitunero</t>
  </si>
  <si>
    <t>inscripcion</t>
  </si>
  <si>
    <t>Natalia</t>
  </si>
  <si>
    <t>bandeja roja</t>
  </si>
  <si>
    <t xml:space="preserve">inscripción </t>
  </si>
  <si>
    <t>cucurucho</t>
  </si>
  <si>
    <t>plato ovo manchas</t>
  </si>
  <si>
    <t xml:space="preserve">Maily </t>
  </si>
  <si>
    <t>placa virgen</t>
  </si>
  <si>
    <t>aplicador</t>
  </si>
  <si>
    <t>esteca</t>
  </si>
  <si>
    <t xml:space="preserve">devastador </t>
  </si>
  <si>
    <t>engobes x2</t>
  </si>
  <si>
    <t>Nati</t>
  </si>
  <si>
    <t>Miercoles Mañana</t>
  </si>
  <si>
    <t xml:space="preserve">jabonera </t>
  </si>
  <si>
    <t>Maseta</t>
  </si>
  <si>
    <t>Noe Rinaldi</t>
  </si>
  <si>
    <t>revisar</t>
  </si>
  <si>
    <t xml:space="preserve">engobe </t>
  </si>
  <si>
    <t xml:space="preserve">porta sahumerio </t>
  </si>
  <si>
    <t>Virgen</t>
  </si>
  <si>
    <t>dije oso</t>
  </si>
  <si>
    <t>Plato rosa/rojo</t>
  </si>
  <si>
    <t>taza chorizos</t>
  </si>
  <si>
    <t>Bandeja</t>
  </si>
  <si>
    <t>Maru</t>
  </si>
  <si>
    <t>engobes y pasta</t>
  </si>
  <si>
    <t xml:space="preserve">miercoles </t>
  </si>
  <si>
    <t>Silvia Joyeria</t>
  </si>
  <si>
    <t>Naty</t>
  </si>
  <si>
    <t>pesebre</t>
  </si>
  <si>
    <t xml:space="preserve">platito </t>
  </si>
  <si>
    <t>Rocio Reinoso</t>
  </si>
  <si>
    <t>carina</t>
  </si>
  <si>
    <t>nati</t>
  </si>
  <si>
    <t>sivi joya</t>
  </si>
  <si>
    <t>argentina</t>
  </si>
  <si>
    <t>maru</t>
  </si>
  <si>
    <t>cuenco argentina</t>
  </si>
  <si>
    <t>picada</t>
  </si>
  <si>
    <t>cuenco negro esgrafiado</t>
  </si>
  <si>
    <t>16 dijes</t>
  </si>
  <si>
    <t>plato con ondas</t>
  </si>
  <si>
    <t>bandeja flor</t>
  </si>
  <si>
    <t>2fuente chica de la picada</t>
  </si>
  <si>
    <t>plato c/rosas</t>
  </si>
  <si>
    <t>taza chorizo</t>
  </si>
  <si>
    <t>vanina herman carina</t>
  </si>
  <si>
    <t xml:space="preserve">ro </t>
  </si>
  <si>
    <t>porta anillo osito</t>
  </si>
  <si>
    <t>2 partes argentina</t>
  </si>
  <si>
    <t>fuentes blancas2</t>
  </si>
  <si>
    <t>cuenco malvinas</t>
  </si>
  <si>
    <t>cuenco osito</t>
  </si>
  <si>
    <t>cuenco bicha</t>
  </si>
  <si>
    <t>Silvia joyeria</t>
  </si>
  <si>
    <t>5 platitos</t>
  </si>
  <si>
    <t>picada flor</t>
  </si>
  <si>
    <t>media luna para picada</t>
  </si>
  <si>
    <t>fuente lila y negro</t>
  </si>
  <si>
    <t>soilvia joya</t>
  </si>
  <si>
    <t>cepillo de dientes</t>
  </si>
  <si>
    <t>porta anillo</t>
  </si>
  <si>
    <t xml:space="preserve">carina </t>
  </si>
  <si>
    <t>fuente medialuna rosa</t>
  </si>
  <si>
    <t>cuenco rosa</t>
  </si>
  <si>
    <t>medialuna rosada</t>
  </si>
  <si>
    <t>cuenco chico</t>
  </si>
  <si>
    <t xml:space="preserve">silvia joya </t>
  </si>
  <si>
    <t>porta anillos</t>
  </si>
  <si>
    <t>2 sahumadores</t>
  </si>
  <si>
    <t>fuente doble</t>
  </si>
  <si>
    <t>hirno</t>
  </si>
  <si>
    <t>hotrno</t>
  </si>
  <si>
    <t>14 dijes</t>
  </si>
  <si>
    <t>10 portasahumerio</t>
  </si>
  <si>
    <t>6 sahumadores</t>
  </si>
  <si>
    <t>20 dijes</t>
  </si>
  <si>
    <t>marcela</t>
  </si>
  <si>
    <t>milagros secton</t>
  </si>
  <si>
    <t>eddie</t>
  </si>
  <si>
    <t>jose</t>
  </si>
  <si>
    <t>Merce Gentil</t>
  </si>
  <si>
    <t>Cristina Palmisano</t>
  </si>
  <si>
    <t>sabado mañana</t>
  </si>
  <si>
    <t xml:space="preserve">material </t>
  </si>
  <si>
    <t>arcilla</t>
  </si>
  <si>
    <t>Sonia Molina</t>
  </si>
  <si>
    <t xml:space="preserve">Jose Monserrat </t>
  </si>
  <si>
    <t>Narela</t>
  </si>
  <si>
    <t>Alejandra Huerto</t>
  </si>
  <si>
    <t>Mili Picolo</t>
  </si>
  <si>
    <t>Emi Marasco</t>
  </si>
  <si>
    <t>Cami Blanco</t>
  </si>
  <si>
    <t xml:space="preserve">marzo </t>
  </si>
  <si>
    <t>40% Leti Niños</t>
  </si>
  <si>
    <t>cuotas</t>
  </si>
  <si>
    <t>marz</t>
  </si>
  <si>
    <t>sabados</t>
  </si>
  <si>
    <t>Melisa Romeo</t>
  </si>
  <si>
    <t xml:space="preserve">Maria Isabel </t>
  </si>
  <si>
    <t>lunes Tejido</t>
  </si>
  <si>
    <t>Andrea</t>
  </si>
  <si>
    <t>X</t>
  </si>
  <si>
    <t>.</t>
  </si>
  <si>
    <t>Tejido</t>
  </si>
  <si>
    <t>alquiler</t>
  </si>
  <si>
    <t>luz</t>
  </si>
  <si>
    <t>esmaltea</t>
  </si>
  <si>
    <t>122003,83</t>
  </si>
  <si>
    <t>pago abril</t>
  </si>
  <si>
    <t>gas</t>
  </si>
  <si>
    <t>aguas mendocinas</t>
  </si>
  <si>
    <t>24785,92</t>
  </si>
  <si>
    <t>Gas</t>
  </si>
  <si>
    <t>Frascos engobe</t>
  </si>
  <si>
    <t>Luz</t>
  </si>
  <si>
    <t>$27345,40</t>
  </si>
  <si>
    <t>muni</t>
  </si>
  <si>
    <t>$31949,09</t>
  </si>
  <si>
    <t>$26675,48</t>
  </si>
  <si>
    <t>Insumos</t>
  </si>
  <si>
    <t>Cantidad</t>
  </si>
  <si>
    <t>Valor por unidad</t>
  </si>
  <si>
    <t>Nombre</t>
  </si>
  <si>
    <t>Número</t>
  </si>
  <si>
    <t>Betiana</t>
  </si>
  <si>
    <t>Quintero</t>
  </si>
  <si>
    <t xml:space="preserve">Ghiotti </t>
  </si>
  <si>
    <t>Romero</t>
  </si>
  <si>
    <t>Josefina</t>
  </si>
  <si>
    <t>Zarate</t>
  </si>
  <si>
    <t>Anastacia</t>
  </si>
  <si>
    <t>Lacoste</t>
  </si>
  <si>
    <t>Constanza</t>
  </si>
  <si>
    <t>Lucero</t>
  </si>
  <si>
    <t>Cordoba</t>
  </si>
  <si>
    <t>Federica</t>
  </si>
  <si>
    <t>Ivania</t>
  </si>
  <si>
    <t>Ríos</t>
  </si>
  <si>
    <t>Melisa</t>
  </si>
  <si>
    <t>Romeo</t>
  </si>
  <si>
    <t>Gentil</t>
  </si>
  <si>
    <t>Picolo</t>
  </si>
  <si>
    <t>Locomuz</t>
  </si>
  <si>
    <t>Celador</t>
  </si>
  <si>
    <t>Daiana</t>
  </si>
  <si>
    <t>Brugnoli</t>
  </si>
  <si>
    <t>Florencia</t>
  </si>
  <si>
    <t>Andrada</t>
  </si>
  <si>
    <t>Marcela</t>
  </si>
  <si>
    <t>Maily</t>
  </si>
  <si>
    <t>Cortegoso</t>
  </si>
  <si>
    <t>Reinoso</t>
  </si>
  <si>
    <t>Belén</t>
  </si>
  <si>
    <r>
      <rPr>
        <rFont val="Arial"/>
        <color rgb="FF000000"/>
      </rPr>
      <t>Estrada</t>
    </r>
  </si>
  <si>
    <t>miercoles tarde</t>
  </si>
  <si>
    <r>
      <rPr>
        <rFont val="Arial"/>
        <color rgb="FF000000"/>
      </rPr>
      <t>Romero</t>
    </r>
  </si>
  <si>
    <t>Carosella</t>
  </si>
  <si>
    <t>Candela</t>
  </si>
  <si>
    <t>Damian</t>
  </si>
  <si>
    <t>Leiva</t>
  </si>
  <si>
    <t>Guillen</t>
  </si>
  <si>
    <t>Gonzalez</t>
  </si>
  <si>
    <t>Santa Maria</t>
  </si>
  <si>
    <t>Sabado</t>
  </si>
  <si>
    <t>Huerta</t>
  </si>
  <si>
    <t>Maria del Carmen</t>
  </si>
  <si>
    <t>Mariana</t>
  </si>
  <si>
    <t>Ibañez</t>
  </si>
  <si>
    <t>Sofia</t>
  </si>
  <si>
    <t>Ballester</t>
  </si>
  <si>
    <t xml:space="preserve">Macarena </t>
  </si>
  <si>
    <t>Gordillo</t>
  </si>
  <si>
    <t>sabado tarde</t>
  </si>
  <si>
    <t xml:space="preserve">Mariana </t>
  </si>
  <si>
    <t>Segura</t>
  </si>
  <si>
    <t>Herrera</t>
  </si>
  <si>
    <t>Veronica</t>
  </si>
  <si>
    <t>Pastori</t>
  </si>
  <si>
    <t>Vazques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</si>
</sst>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#,##0"/>
    <numFmt numFmtId="165" formatCode="dd/mm"/>
    <numFmt numFmtId="166" formatCode="d/m/yyyy"/>
    <numFmt numFmtId="167" formatCode="d/m"/>
    <numFmt numFmtId="168" formatCode="mmmm d"/>
    <numFmt numFmtId="169" formatCode="&quot;$&quot;#,##0.00"/>
    <numFmt numFmtId="170" formatCode="d-m"/>
  </numFmts>
  <fonts count="17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color theme="1"/>
      <name val="Roboto"/>
    </font>
    <font>
      <color rgb="FF434343"/>
      <name val="Roboto"/>
    </font>
    <font>
      <color rgb="FF133819"/>
      <name val="Roboto"/>
    </font>
    <font>
      <color rgb="FF000000"/>
      <name val="Roboto"/>
    </font>
    <font>
      <color rgb="FF000000"/>
      <name val="Arial"/>
    </font>
    <font>
      <color rgb="FF131D38"/>
      <name val="Roboto"/>
    </font>
    <font>
      <color rgb="FF131D38"/>
      <name val="Arial"/>
    </font>
    <font>
      <b/>
      <color theme="1"/>
      <name val="Arial"/>
    </font>
    <font>
      <color rgb="FF153137"/>
      <name val="Arial"/>
    </font>
    <font>
      <color rgb="FF2C481F"/>
      <name val="Roboto"/>
    </font>
    <font>
      <color rgb="FF000000"/>
      <name val="Arial"/>
      <scheme val="minor"/>
    </font>
    <font>
      <color rgb="FF3F4528"/>
      <name val="Roboto"/>
    </font>
    <font>
      <color rgb="FF153137"/>
      <name val="Roboto"/>
    </font>
  </fonts>
  <fills count="35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theme="5"/>
        <bgColor theme="5"/>
      </patternFill>
    </fill>
    <fill>
      <patternFill patternType="solid">
        <fgColor rgb="FFF8F9FA"/>
        <bgColor rgb="FFF8F9FA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356854"/>
        <bgColor rgb="FF356854"/>
      </patternFill>
    </fill>
    <fill>
      <patternFill patternType="solid">
        <fgColor rgb="FFD5A6BD"/>
        <bgColor rgb="FFD5A6BD"/>
      </patternFill>
    </fill>
    <fill>
      <patternFill patternType="solid">
        <fgColor rgb="FFFF9900"/>
        <bgColor rgb="FFFF9900"/>
      </patternFill>
    </fill>
    <fill>
      <patternFill patternType="solid">
        <fgColor rgb="FF6D9EEB"/>
        <bgColor rgb="FF6D9EEB"/>
      </patternFill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A64D79"/>
        <bgColor rgb="FFA64D79"/>
      </patternFill>
    </fill>
    <fill>
      <patternFill patternType="solid">
        <fgColor rgb="FF76A5AF"/>
        <bgColor rgb="FF76A5AF"/>
      </patternFill>
    </fill>
    <fill>
      <patternFill patternType="solid">
        <fgColor rgb="FFD0E0E3"/>
        <bgColor rgb="FFD0E0E3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E69138"/>
        <bgColor rgb="FFE69138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CC0000"/>
        <bgColor rgb="FFCC0000"/>
      </patternFill>
    </fill>
    <fill>
      <patternFill patternType="solid">
        <fgColor rgb="FFF1C232"/>
        <bgColor rgb="FFF1C232"/>
      </patternFill>
    </fill>
    <fill>
      <patternFill patternType="solid">
        <fgColor rgb="FFEAD1DC"/>
        <bgColor rgb="FFEAD1DC"/>
      </patternFill>
    </fill>
    <fill>
      <patternFill patternType="solid">
        <fgColor rgb="FF45818E"/>
        <bgColor rgb="FF45818E"/>
      </patternFill>
    </fill>
    <fill>
      <patternFill patternType="solid">
        <fgColor rgb="FF3D85C6"/>
        <bgColor rgb="FF3D85C6"/>
      </patternFill>
    </fill>
    <fill>
      <patternFill patternType="solid">
        <fgColor rgb="FF674EA7"/>
        <bgColor rgb="FF674EA7"/>
      </patternFill>
    </fill>
  </fills>
  <borders count="4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EFEFEF"/>
      </right>
      <bottom style="thin">
        <color rgb="FFEFEFEF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top style="medium">
        <color rgb="FFFF00FF"/>
      </top>
    </border>
    <border>
      <left style="thin">
        <color rgb="FFD9D9D9"/>
      </left>
      <right style="thin">
        <color rgb="FFD9D9D9"/>
      </right>
      <top style="medium">
        <color rgb="FFFF00FF"/>
      </top>
      <bottom style="thin">
        <color rgb="FFD9D9D9"/>
      </bottom>
    </border>
    <border>
      <left style="thin">
        <color rgb="FFCCCCCC"/>
      </left>
      <right style="thin">
        <color rgb="FFCCCCCC"/>
      </right>
      <top style="thin">
        <color rgb="FFFF00FF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</border>
    <border>
      <top style="thin">
        <color rgb="FFFF00FF"/>
      </top>
    </border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D9D9D9"/>
      </bottom>
    </border>
    <border>
      <top style="thin">
        <color rgb="FF000000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top style="thin">
        <color rgb="FFD9D9D9"/>
      </top>
    </border>
    <border>
      <top style="thin">
        <color rgb="FFD9D9D9"/>
      </top>
      <bottom style="thick">
        <color rgb="FFFF00FF"/>
      </bottom>
    </border>
    <border>
      <left style="thin">
        <color rgb="FFD9D9D9"/>
      </left>
      <right style="thin">
        <color rgb="FFD9D9D9"/>
      </right>
      <top style="thin">
        <color rgb="FFFF00FF"/>
      </top>
      <bottom style="thin">
        <color rgb="FFD9D9D9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D9D9D9"/>
      </left>
      <right style="thin">
        <color rgb="FFD9D9D9"/>
      </right>
      <top style="medium">
        <color rgb="FF000000"/>
      </top>
      <bottom style="thin">
        <color rgb="FFD9D9D9"/>
      </bottom>
    </border>
    <border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000000"/>
      </bottom>
    </border>
    <border>
      <left style="thin">
        <color rgb="FF284E3F"/>
      </left>
      <right style="thin">
        <color rgb="FFFFFFFF"/>
      </right>
      <top style="thin">
        <color rgb="FFF8F9FA"/>
      </top>
    </border>
    <border>
      <right style="thin">
        <color rgb="FFFFFFFF"/>
      </right>
      <top style="thin">
        <color rgb="FFF8F9FA"/>
      </top>
    </border>
    <border>
      <left style="thin">
        <color rgb="FF284E3F"/>
      </left>
      <right style="thin">
        <color rgb="FFFFFFFF"/>
      </right>
      <top style="thin">
        <color rgb="FF284E3F"/>
      </top>
      <bottom style="thin">
        <color rgb="FFF8F9FA"/>
      </bottom>
    </border>
    <border>
      <right style="thin">
        <color rgb="FFFFFFFF"/>
      </right>
      <top style="thin">
        <color rgb="FF284E3F"/>
      </top>
      <bottom style="thin">
        <color rgb="FFF8F9FA"/>
      </bottom>
    </border>
    <border>
      <left style="thin">
        <color rgb="FF284E3F"/>
      </left>
      <right style="thin">
        <color rgb="FFF8F9FA"/>
      </right>
      <bottom style="thin">
        <color rgb="FFF8F9FA"/>
      </bottom>
    </border>
    <border>
      <right style="thin">
        <color rgb="FFF8F9FA"/>
      </right>
      <bottom style="thin">
        <color rgb="FFF8F9FA"/>
      </bottom>
    </border>
    <border>
      <left style="thin">
        <color rgb="FF284E3F"/>
      </left>
      <right style="thin">
        <color rgb="FFFFFFFF"/>
      </right>
      <bottom style="thin">
        <color rgb="FFF8F9FA"/>
      </bottom>
    </border>
    <border>
      <right style="thin">
        <color rgb="FFFFFFFF"/>
      </right>
      <bottom style="thin">
        <color rgb="FFF8F9FA"/>
      </bottom>
    </border>
    <border>
      <left style="thin">
        <color rgb="FF284E3F"/>
      </left>
      <right style="thin">
        <color rgb="FFFFFFFF"/>
      </right>
      <top style="thin">
        <color rgb="FFF8F9FA"/>
      </top>
      <bottom style="thin">
        <color rgb="FFF8F9FA"/>
      </bottom>
    </border>
    <border>
      <right style="thin">
        <color rgb="FFFFFFFF"/>
      </right>
      <top style="thin">
        <color rgb="FFF8F9FA"/>
      </top>
      <bottom style="thin">
        <color rgb="FFF8F9FA"/>
      </bottom>
    </border>
    <border>
      <right style="thin">
        <color rgb="FF284E3F"/>
      </right>
      <bottom style="thin">
        <color rgb="FFF8F9FA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  <border>
      <bottom style="medium">
        <color rgb="FF000000"/>
      </bottom>
    </border>
    <border>
      <left style="thin">
        <color rgb="FFD9D9D9"/>
      </left>
      <right style="thin">
        <color rgb="FFD9D9D9"/>
      </right>
      <bottom style="medium">
        <color rgb="FF000000"/>
      </bottom>
    </border>
  </borders>
  <cellStyleXfs count="1">
    <xf borderId="0" fillId="0" fontId="0" numFmtId="0" applyAlignment="1" applyFont="1"/>
  </cellStyleXfs>
  <cellXfs count="5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2" fontId="2" numFmtId="0" xfId="0" applyAlignment="1" applyFill="1" applyFont="1">
      <alignment vertical="bottom"/>
    </xf>
    <xf borderId="0" fillId="2" fontId="3" numFmtId="0" xfId="0" applyFont="1"/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1" fillId="2" fontId="2" numFmtId="0" xfId="0" applyAlignment="1" applyBorder="1" applyFont="1">
      <alignment readingOrder="0" vertical="bottom"/>
    </xf>
    <xf borderId="1" fillId="2" fontId="3" numFmtId="0" xfId="0" applyAlignment="1" applyBorder="1" applyFont="1">
      <alignment readingOrder="0"/>
    </xf>
    <xf borderId="2" fillId="4" fontId="4" numFmtId="165" xfId="0" applyAlignment="1" applyBorder="1" applyFill="1" applyFont="1" applyNumberFormat="1">
      <alignment horizontal="right" shrinkToFit="0" wrapText="0"/>
    </xf>
    <xf borderId="2" fillId="4" fontId="4" numFmtId="0" xfId="0" applyAlignment="1" applyBorder="1" applyFont="1">
      <alignment shrinkToFit="0" wrapText="0"/>
    </xf>
    <xf borderId="2" fillId="5" fontId="4" numFmtId="164" xfId="0" applyAlignment="1" applyBorder="1" applyFill="1" applyFont="1" applyNumberFormat="1">
      <alignment horizontal="right" shrinkToFit="0" wrapText="0"/>
    </xf>
    <xf borderId="2" fillId="4" fontId="2" numFmtId="0" xfId="0" applyBorder="1" applyFont="1"/>
    <xf borderId="2" fillId="6" fontId="4" numFmtId="165" xfId="0" applyAlignment="1" applyBorder="1" applyFill="1" applyFont="1" applyNumberFormat="1">
      <alignment horizontal="right" shrinkToFit="0" wrapText="0"/>
    </xf>
    <xf borderId="2" fillId="6" fontId="4" numFmtId="0" xfId="0" applyAlignment="1" applyBorder="1" applyFont="1">
      <alignment shrinkToFit="0" wrapText="0"/>
    </xf>
    <xf borderId="2" fillId="6" fontId="2" numFmtId="0" xfId="0" applyBorder="1" applyFont="1"/>
    <xf borderId="3" fillId="6" fontId="2" numFmtId="0" xfId="0" applyBorder="1" applyFont="1"/>
    <xf borderId="0" fillId="4" fontId="2" numFmtId="0" xfId="0" applyFont="1"/>
    <xf borderId="0" fillId="6" fontId="2" numFmtId="0" xfId="0" applyFont="1"/>
    <xf borderId="4" fillId="4" fontId="4" numFmtId="165" xfId="0" applyAlignment="1" applyBorder="1" applyFont="1" applyNumberFormat="1">
      <alignment horizontal="right" shrinkToFit="0" wrapText="0"/>
    </xf>
    <xf borderId="4" fillId="4" fontId="4" numFmtId="0" xfId="0" applyAlignment="1" applyBorder="1" applyFont="1">
      <alignment shrinkToFit="0" wrapText="0"/>
    </xf>
    <xf borderId="4" fillId="5" fontId="4" numFmtId="164" xfId="0" applyAlignment="1" applyBorder="1" applyFont="1" applyNumberFormat="1">
      <alignment horizontal="right" shrinkToFit="0" wrapText="0"/>
    </xf>
    <xf borderId="5" fillId="4" fontId="4" numFmtId="165" xfId="0" applyAlignment="1" applyBorder="1" applyFont="1" applyNumberFormat="1">
      <alignment horizontal="right" shrinkToFit="0" wrapText="0"/>
    </xf>
    <xf borderId="5" fillId="4" fontId="4" numFmtId="0" xfId="0" applyAlignment="1" applyBorder="1" applyFont="1">
      <alignment shrinkToFit="0" wrapText="0"/>
    </xf>
    <xf borderId="5" fillId="5" fontId="4" numFmtId="164" xfId="0" applyAlignment="1" applyBorder="1" applyFont="1" applyNumberFormat="1">
      <alignment horizontal="right" shrinkToFit="0" wrapText="0"/>
    </xf>
    <xf borderId="6" fillId="6" fontId="4" numFmtId="165" xfId="0" applyAlignment="1" applyBorder="1" applyFont="1" applyNumberFormat="1">
      <alignment horizontal="right" shrinkToFit="0" wrapText="0"/>
    </xf>
    <xf borderId="6" fillId="6" fontId="4" numFmtId="0" xfId="0" applyAlignment="1" applyBorder="1" applyFont="1">
      <alignment shrinkToFit="0" wrapText="0"/>
    </xf>
    <xf borderId="6" fillId="5" fontId="4" numFmtId="164" xfId="0" applyAlignment="1" applyBorder="1" applyFont="1" applyNumberFormat="1">
      <alignment horizontal="right" shrinkToFit="0" wrapText="0"/>
    </xf>
    <xf borderId="6" fillId="4" fontId="4" numFmtId="165" xfId="0" applyAlignment="1" applyBorder="1" applyFont="1" applyNumberFormat="1">
      <alignment horizontal="right" shrinkToFit="0" wrapText="0"/>
    </xf>
    <xf borderId="6" fillId="4" fontId="4" numFmtId="0" xfId="0" applyAlignment="1" applyBorder="1" applyFont="1">
      <alignment shrinkToFit="0" wrapText="0"/>
    </xf>
    <xf borderId="0" fillId="4" fontId="4" numFmtId="0" xfId="0" applyAlignment="1" applyFont="1">
      <alignment horizontal="right" readingOrder="0" shrinkToFit="0" wrapText="0"/>
    </xf>
    <xf borderId="0" fillId="4" fontId="4" numFmtId="0" xfId="0" applyAlignment="1" applyFont="1">
      <alignment readingOrder="0" shrinkToFit="0" wrapText="0"/>
    </xf>
    <xf borderId="0" fillId="4" fontId="4" numFmtId="0" xfId="0" applyAlignment="1" applyFont="1">
      <alignment readingOrder="0" shrinkToFit="0" wrapText="0"/>
    </xf>
    <xf borderId="0" fillId="5" fontId="4" numFmtId="164" xfId="0" applyAlignment="1" applyFont="1" applyNumberFormat="1">
      <alignment horizontal="right" readingOrder="0" shrinkToFit="0" wrapText="0"/>
    </xf>
    <xf borderId="0" fillId="6" fontId="4" numFmtId="165" xfId="0" applyAlignment="1" applyFont="1" applyNumberFormat="1">
      <alignment horizontal="right" readingOrder="0" shrinkToFit="0" wrapText="0"/>
    </xf>
    <xf borderId="0" fillId="6" fontId="4" numFmtId="0" xfId="0" applyAlignment="1" applyFont="1">
      <alignment readingOrder="0" shrinkToFit="0" wrapText="0"/>
    </xf>
    <xf borderId="7" fillId="4" fontId="3" numFmtId="165" xfId="0" applyAlignment="1" applyBorder="1" applyFont="1" applyNumberFormat="1">
      <alignment readingOrder="0"/>
    </xf>
    <xf borderId="7" fillId="4" fontId="3" numFmtId="0" xfId="0" applyAlignment="1" applyBorder="1" applyFont="1">
      <alignment readingOrder="0"/>
    </xf>
    <xf borderId="8" fillId="5" fontId="3" numFmtId="164" xfId="0" applyAlignment="1" applyBorder="1" applyFont="1" applyNumberFormat="1">
      <alignment readingOrder="0"/>
    </xf>
    <xf borderId="0" fillId="6" fontId="3" numFmtId="165" xfId="0" applyAlignment="1" applyFont="1" applyNumberFormat="1">
      <alignment readingOrder="0"/>
    </xf>
    <xf borderId="0" fillId="6" fontId="3" numFmtId="0" xfId="0" applyAlignment="1" applyFont="1">
      <alignment readingOrder="0"/>
    </xf>
    <xf borderId="4" fillId="5" fontId="3" numFmtId="164" xfId="0" applyAlignment="1" applyBorder="1" applyFont="1" applyNumberFormat="1">
      <alignment readingOrder="0"/>
    </xf>
    <xf borderId="0" fillId="4" fontId="4" numFmtId="165" xfId="0" applyAlignment="1" applyFont="1" applyNumberFormat="1">
      <alignment horizontal="right" readingOrder="0" shrinkToFit="0" wrapText="0"/>
    </xf>
    <xf borderId="9" fillId="4" fontId="4" numFmtId="165" xfId="0" applyAlignment="1" applyBorder="1" applyFont="1" applyNumberFormat="1">
      <alignment horizontal="right" shrinkToFit="0" wrapText="0"/>
    </xf>
    <xf borderId="9" fillId="4" fontId="4" numFmtId="0" xfId="0" applyAlignment="1" applyBorder="1" applyFont="1">
      <alignment shrinkToFit="0" wrapText="0"/>
    </xf>
    <xf borderId="9" fillId="5" fontId="4" numFmtId="164" xfId="0" applyAlignment="1" applyBorder="1" applyFont="1" applyNumberFormat="1">
      <alignment horizontal="right" shrinkToFit="0" wrapText="0"/>
    </xf>
    <xf borderId="10" fillId="6" fontId="4" numFmtId="165" xfId="0" applyAlignment="1" applyBorder="1" applyFont="1" applyNumberFormat="1">
      <alignment horizontal="right" shrinkToFit="0" wrapText="0"/>
    </xf>
    <xf borderId="10" fillId="6" fontId="4" numFmtId="0" xfId="0" applyAlignment="1" applyBorder="1" applyFont="1">
      <alignment shrinkToFit="0" wrapText="0"/>
    </xf>
    <xf borderId="10" fillId="5" fontId="4" numFmtId="164" xfId="0" applyAlignment="1" applyBorder="1" applyFont="1" applyNumberFormat="1">
      <alignment horizontal="right" shrinkToFit="0" wrapText="0"/>
    </xf>
    <xf borderId="10" fillId="4" fontId="4" numFmtId="165" xfId="0" applyAlignment="1" applyBorder="1" applyFont="1" applyNumberFormat="1">
      <alignment horizontal="right" shrinkToFit="0" wrapText="0"/>
    </xf>
    <xf borderId="10" fillId="4" fontId="4" numFmtId="0" xfId="0" applyAlignment="1" applyBorder="1" applyFont="1">
      <alignment shrinkToFit="0" wrapText="0"/>
    </xf>
    <xf borderId="10" fillId="4" fontId="4" numFmtId="164" xfId="0" applyAlignment="1" applyBorder="1" applyFont="1" applyNumberFormat="1">
      <alignment horizontal="right" shrinkToFit="0" wrapText="0"/>
    </xf>
    <xf borderId="0" fillId="7" fontId="4" numFmtId="164" xfId="0" applyAlignment="1" applyFill="1" applyFont="1" applyNumberFormat="1">
      <alignment horizontal="right" readingOrder="0" shrinkToFit="0" wrapText="0"/>
    </xf>
    <xf borderId="11" fillId="6" fontId="4" numFmtId="165" xfId="0" applyAlignment="1" applyBorder="1" applyFont="1" applyNumberFormat="1">
      <alignment horizontal="right" readingOrder="0" shrinkToFit="0" wrapText="0"/>
    </xf>
    <xf borderId="11" fillId="6" fontId="4" numFmtId="0" xfId="0" applyAlignment="1" applyBorder="1" applyFont="1">
      <alignment readingOrder="0" shrinkToFit="0" wrapText="0"/>
    </xf>
    <xf borderId="11" fillId="7" fontId="4" numFmtId="164" xfId="0" applyAlignment="1" applyBorder="1" applyFont="1" applyNumberFormat="1">
      <alignment horizontal="right" readingOrder="0" shrinkToFit="0" wrapText="0"/>
    </xf>
    <xf borderId="12" fillId="6" fontId="2" numFmtId="165" xfId="0" applyAlignment="1" applyBorder="1" applyFont="1" applyNumberFormat="1">
      <alignment horizontal="right" vertical="bottom"/>
    </xf>
    <xf borderId="12" fillId="6" fontId="2" numFmtId="0" xfId="0" applyAlignment="1" applyBorder="1" applyFont="1">
      <alignment vertical="bottom"/>
    </xf>
    <xf borderId="12" fillId="7" fontId="2" numFmtId="164" xfId="0" applyAlignment="1" applyBorder="1" applyFont="1" applyNumberFormat="1">
      <alignment horizontal="right" vertical="bottom"/>
    </xf>
    <xf borderId="0" fillId="6" fontId="2" numFmtId="165" xfId="0" applyAlignment="1" applyFont="1" applyNumberFormat="1">
      <alignment horizontal="right" readingOrder="0" vertical="bottom"/>
    </xf>
    <xf borderId="0" fillId="6" fontId="2" numFmtId="0" xfId="0" applyAlignment="1" applyFont="1">
      <alignment readingOrder="0" vertical="bottom"/>
    </xf>
    <xf borderId="0" fillId="7" fontId="2" numFmtId="164" xfId="0" applyAlignment="1" applyFont="1" applyNumberFormat="1">
      <alignment horizontal="right" readingOrder="0" vertical="bottom"/>
    </xf>
    <xf borderId="0" fillId="4" fontId="2" numFmtId="165" xfId="0" applyAlignment="1" applyFont="1" applyNumberFormat="1">
      <alignment horizontal="right" vertical="bottom"/>
    </xf>
    <xf borderId="0" fillId="4" fontId="2" numFmtId="0" xfId="0" applyAlignment="1" applyFont="1">
      <alignment vertical="bottom"/>
    </xf>
    <xf borderId="0" fillId="7" fontId="2" numFmtId="164" xfId="0" applyAlignment="1" applyFont="1" applyNumberFormat="1">
      <alignment horizontal="right" vertical="bottom"/>
    </xf>
    <xf borderId="0" fillId="4" fontId="2" numFmtId="165" xfId="0" applyAlignment="1" applyFont="1" applyNumberFormat="1">
      <alignment horizontal="right" readingOrder="0" vertical="bottom"/>
    </xf>
    <xf borderId="0" fillId="4" fontId="2" numFmtId="0" xfId="0" applyAlignment="1" applyFont="1">
      <alignment readingOrder="0" vertical="bottom"/>
    </xf>
    <xf borderId="0" fillId="4" fontId="2" numFmtId="164" xfId="0" applyAlignment="1" applyFont="1" applyNumberFormat="1">
      <alignment horizontal="right" readingOrder="0" vertical="bottom"/>
    </xf>
    <xf borderId="2" fillId="6" fontId="5" numFmtId="165" xfId="0" applyAlignment="1" applyBorder="1" applyFont="1" applyNumberFormat="1">
      <alignment horizontal="right" shrinkToFit="0" wrapText="0"/>
    </xf>
    <xf borderId="2" fillId="6" fontId="5" numFmtId="0" xfId="0" applyAlignment="1" applyBorder="1" applyFont="1">
      <alignment shrinkToFit="0" wrapText="0"/>
    </xf>
    <xf borderId="2" fillId="6" fontId="6" numFmtId="0" xfId="0" applyAlignment="1" applyBorder="1" applyFont="1">
      <alignment shrinkToFit="0" wrapText="0"/>
    </xf>
    <xf borderId="2" fillId="5" fontId="5" numFmtId="164" xfId="0" applyAlignment="1" applyBorder="1" applyFont="1" applyNumberFormat="1">
      <alignment horizontal="right" shrinkToFit="0" wrapText="0"/>
    </xf>
    <xf borderId="2" fillId="4" fontId="5" numFmtId="165" xfId="0" applyAlignment="1" applyBorder="1" applyFont="1" applyNumberFormat="1">
      <alignment horizontal="right" shrinkToFit="0" wrapText="0"/>
    </xf>
    <xf borderId="2" fillId="4" fontId="5" numFmtId="0" xfId="0" applyAlignment="1" applyBorder="1" applyFont="1">
      <alignment shrinkToFit="0" wrapText="0"/>
    </xf>
    <xf borderId="2" fillId="4" fontId="6" numFmtId="0" xfId="0" applyAlignment="1" applyBorder="1" applyFont="1">
      <alignment shrinkToFit="0" wrapText="0"/>
    </xf>
    <xf borderId="0" fillId="6" fontId="5" numFmtId="0" xfId="0" applyAlignment="1" applyFont="1">
      <alignment horizontal="right" shrinkToFit="0" wrapText="0"/>
    </xf>
    <xf borderId="0" fillId="6" fontId="5" numFmtId="0" xfId="0" applyAlignment="1" applyFont="1">
      <alignment readingOrder="0" shrinkToFit="0" wrapText="0"/>
    </xf>
    <xf borderId="0" fillId="6" fontId="6" numFmtId="0" xfId="0" applyAlignment="1" applyFont="1">
      <alignment shrinkToFit="0" wrapText="0"/>
    </xf>
    <xf borderId="0" fillId="6" fontId="5" numFmtId="0" xfId="0" applyAlignment="1" applyFont="1">
      <alignment shrinkToFit="0" wrapText="0"/>
    </xf>
    <xf borderId="0" fillId="5" fontId="5" numFmtId="164" xfId="0" applyAlignment="1" applyFont="1" applyNumberFormat="1">
      <alignment horizontal="right" readingOrder="0" shrinkToFit="0" wrapText="0"/>
    </xf>
    <xf borderId="0" fillId="4" fontId="5" numFmtId="0" xfId="0" applyAlignment="1" applyFont="1">
      <alignment horizontal="right" shrinkToFit="0" wrapText="0"/>
    </xf>
    <xf borderId="0" fillId="4" fontId="5" numFmtId="0" xfId="0" applyAlignment="1" applyFont="1">
      <alignment readingOrder="0" shrinkToFit="0" wrapText="0"/>
    </xf>
    <xf borderId="0" fillId="4" fontId="6" numFmtId="0" xfId="0" applyAlignment="1" applyFont="1">
      <alignment shrinkToFit="0" wrapText="0"/>
    </xf>
    <xf borderId="0" fillId="4" fontId="5" numFmtId="0" xfId="0" applyAlignment="1" applyFont="1">
      <alignment shrinkToFit="0" wrapText="0"/>
    </xf>
    <xf borderId="13" fillId="4" fontId="4" numFmtId="165" xfId="0" applyAlignment="1" applyBorder="1" applyFont="1" applyNumberFormat="1">
      <alignment horizontal="right" shrinkToFit="0" wrapText="0"/>
    </xf>
    <xf borderId="13" fillId="4" fontId="4" numFmtId="0" xfId="0" applyAlignment="1" applyBorder="1" applyFont="1">
      <alignment shrinkToFit="0" wrapText="0"/>
    </xf>
    <xf borderId="13" fillId="5" fontId="4" numFmtId="164" xfId="0" applyAlignment="1" applyBorder="1" applyFont="1" applyNumberFormat="1">
      <alignment horizontal="right" shrinkToFit="0" wrapText="0"/>
    </xf>
    <xf borderId="0" fillId="6" fontId="2" numFmtId="0" xfId="0" applyFont="1"/>
    <xf borderId="14" fillId="6" fontId="4" numFmtId="165" xfId="0" applyAlignment="1" applyBorder="1" applyFont="1" applyNumberFormat="1">
      <alignment horizontal="right" readingOrder="0" shrinkToFit="0" wrapText="0"/>
    </xf>
    <xf borderId="14" fillId="6" fontId="4" numFmtId="0" xfId="0" applyAlignment="1" applyBorder="1" applyFont="1">
      <alignment readingOrder="0" shrinkToFit="0" wrapText="0"/>
    </xf>
    <xf borderId="14" fillId="5" fontId="4" numFmtId="164" xfId="0" applyAlignment="1" applyBorder="1" applyFont="1" applyNumberFormat="1">
      <alignment horizontal="right" readingOrder="0" shrinkToFit="0" wrapText="0"/>
    </xf>
    <xf borderId="2" fillId="5" fontId="3" numFmtId="164" xfId="0" applyAlignment="1" applyBorder="1" applyFont="1" applyNumberFormat="1">
      <alignment readingOrder="0"/>
    </xf>
    <xf borderId="0" fillId="4" fontId="3" numFmtId="165" xfId="0" applyAlignment="1" applyFont="1" applyNumberFormat="1">
      <alignment readingOrder="0"/>
    </xf>
    <xf borderId="0" fillId="4" fontId="3" numFmtId="0" xfId="0" applyAlignment="1" applyFont="1">
      <alignment readingOrder="0"/>
    </xf>
    <xf borderId="0" fillId="5" fontId="3" numFmtId="164" xfId="0" applyAlignment="1" applyFont="1" applyNumberFormat="1">
      <alignment readingOrder="0"/>
    </xf>
    <xf borderId="0" fillId="7" fontId="3" numFmtId="164" xfId="0" applyAlignment="1" applyFont="1" applyNumberFormat="1">
      <alignment readingOrder="0"/>
    </xf>
    <xf borderId="9" fillId="6" fontId="4" numFmtId="165" xfId="0" applyAlignment="1" applyBorder="1" applyFont="1" applyNumberFormat="1">
      <alignment horizontal="right" shrinkToFit="0" wrapText="0"/>
    </xf>
    <xf borderId="9" fillId="6" fontId="4" numFmtId="0" xfId="0" applyAlignment="1" applyBorder="1" applyFont="1">
      <alignment shrinkToFit="0" wrapText="0"/>
    </xf>
    <xf borderId="10" fillId="7" fontId="4" numFmtId="164" xfId="0" applyAlignment="1" applyBorder="1" applyFont="1" applyNumberFormat="1">
      <alignment horizontal="right" shrinkToFit="0" wrapText="0"/>
    </xf>
    <xf borderId="15" fillId="4" fontId="4" numFmtId="165" xfId="0" applyAlignment="1" applyBorder="1" applyFont="1" applyNumberFormat="1">
      <alignment horizontal="right" shrinkToFit="0" wrapText="0"/>
    </xf>
    <xf borderId="15" fillId="4" fontId="4" numFmtId="0" xfId="0" applyAlignment="1" applyBorder="1" applyFont="1">
      <alignment shrinkToFit="0" wrapText="0"/>
    </xf>
    <xf borderId="15" fillId="5" fontId="4" numFmtId="164" xfId="0" applyAlignment="1" applyBorder="1" applyFont="1" applyNumberFormat="1">
      <alignment horizontal="right" shrinkToFit="0" wrapText="0"/>
    </xf>
    <xf borderId="0" fillId="6" fontId="2" numFmtId="165" xfId="0" applyAlignment="1" applyFont="1" applyNumberFormat="1">
      <alignment horizontal="right" vertical="bottom"/>
    </xf>
    <xf borderId="0" fillId="6" fontId="2" numFmtId="0" xfId="0" applyAlignment="1" applyFont="1">
      <alignment vertical="bottom"/>
    </xf>
    <xf borderId="0" fillId="5" fontId="2" numFmtId="164" xfId="0" applyAlignment="1" applyFont="1" applyNumberFormat="1">
      <alignment horizontal="right" vertical="bottom"/>
    </xf>
    <xf borderId="0" fillId="4" fontId="2" numFmtId="166" xfId="0" applyAlignment="1" applyFont="1" applyNumberFormat="1">
      <alignment horizontal="right" readingOrder="0" vertical="bottom"/>
    </xf>
    <xf borderId="0" fillId="6" fontId="2" numFmtId="164" xfId="0" applyAlignment="1" applyFont="1" applyNumberFormat="1">
      <alignment horizontal="right" vertical="bottom"/>
    </xf>
    <xf borderId="1" fillId="0" fontId="2" numFmtId="165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0" fillId="6" fontId="4" numFmtId="165" xfId="0" applyAlignment="1" applyFont="1" applyNumberFormat="1">
      <alignment horizontal="right" readingOrder="0" shrinkToFit="0" wrapText="0"/>
    </xf>
    <xf borderId="0" fillId="6" fontId="4" numFmtId="0" xfId="0" applyAlignment="1" applyFont="1">
      <alignment readingOrder="0" shrinkToFit="0" wrapText="0"/>
    </xf>
    <xf borderId="0" fillId="6" fontId="4" numFmtId="0" xfId="0" applyAlignment="1" applyFont="1">
      <alignment horizontal="right" readingOrder="0" shrinkToFit="0" wrapText="0"/>
    </xf>
    <xf borderId="0" fillId="6" fontId="4" numFmtId="0" xfId="0" applyAlignment="1" applyFont="1">
      <alignment readingOrder="0" shrinkToFit="0" wrapText="0"/>
    </xf>
    <xf borderId="1" fillId="0" fontId="2" numFmtId="164" xfId="0" applyAlignment="1" applyBorder="1" applyFont="1" applyNumberFormat="1">
      <alignment horizontal="right" vertical="bottom"/>
    </xf>
    <xf borderId="2" fillId="6" fontId="4" numFmtId="0" xfId="0" applyAlignment="1" applyBorder="1" applyFont="1">
      <alignment readingOrder="0" shrinkToFit="0" wrapText="0"/>
    </xf>
    <xf borderId="2" fillId="5" fontId="4" numFmtId="164" xfId="0" applyAlignment="1" applyBorder="1" applyFont="1" applyNumberFormat="1">
      <alignment horizontal="right" readingOrder="0" shrinkToFit="0" wrapText="0"/>
    </xf>
    <xf borderId="4" fillId="4" fontId="4" numFmtId="165" xfId="0" applyAlignment="1" applyBorder="1" applyFont="1" applyNumberFormat="1">
      <alignment horizontal="right" readingOrder="0" shrinkToFit="0" wrapText="0"/>
    </xf>
    <xf borderId="4" fillId="4" fontId="4" numFmtId="0" xfId="0" applyAlignment="1" applyBorder="1" applyFont="1">
      <alignment readingOrder="0" shrinkToFit="0" wrapText="0"/>
    </xf>
    <xf borderId="4" fillId="5" fontId="4" numFmtId="164" xfId="0" applyAlignment="1" applyBorder="1" applyFont="1" applyNumberFormat="1">
      <alignment horizontal="right" readingOrder="0" shrinkToFit="0" wrapText="0"/>
    </xf>
    <xf borderId="0" fillId="6" fontId="4" numFmtId="164" xfId="0" applyAlignment="1" applyFont="1" applyNumberFormat="1">
      <alignment horizontal="right" readingOrder="0" shrinkToFit="0" wrapText="0"/>
    </xf>
    <xf borderId="1" fillId="0" fontId="3" numFmtId="165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1" fillId="0" fontId="3" numFmtId="164" xfId="0" applyAlignment="1" applyBorder="1" applyFont="1" applyNumberFormat="1">
      <alignment readingOrder="0"/>
    </xf>
    <xf borderId="2" fillId="0" fontId="3" numFmtId="0" xfId="0" applyBorder="1" applyFont="1"/>
    <xf borderId="2" fillId="0" fontId="3" numFmtId="164" xfId="0" applyAlignment="1" applyBorder="1" applyFont="1" applyNumberFormat="1">
      <alignment readingOrder="0"/>
    </xf>
    <xf borderId="2" fillId="4" fontId="7" numFmtId="0" xfId="0" applyAlignment="1" applyBorder="1" applyFont="1">
      <alignment shrinkToFit="0" wrapText="0"/>
    </xf>
    <xf borderId="2" fillId="4" fontId="8" numFmtId="0" xfId="0" applyBorder="1" applyFont="1"/>
    <xf borderId="2" fillId="4" fontId="7" numFmtId="164" xfId="0" applyAlignment="1" applyBorder="1" applyFont="1" applyNumberFormat="1">
      <alignment shrinkToFit="0" wrapText="0"/>
    </xf>
    <xf borderId="2" fillId="4" fontId="7" numFmtId="164" xfId="0" applyAlignment="1" applyBorder="1" applyFont="1" applyNumberFormat="1">
      <alignment horizontal="right" shrinkToFit="0" wrapText="0"/>
    </xf>
    <xf borderId="0" fillId="4" fontId="7" numFmtId="0" xfId="0" applyAlignment="1" applyFont="1">
      <alignment horizontal="right" shrinkToFit="0" wrapText="0"/>
    </xf>
    <xf borderId="2" fillId="6" fontId="7" numFmtId="0" xfId="0" applyAlignment="1" applyBorder="1" applyFont="1">
      <alignment shrinkToFit="0" wrapText="0"/>
    </xf>
    <xf borderId="2" fillId="6" fontId="8" numFmtId="0" xfId="0" applyBorder="1" applyFont="1"/>
    <xf borderId="2" fillId="6" fontId="7" numFmtId="164" xfId="0" applyAlignment="1" applyBorder="1" applyFont="1" applyNumberFormat="1">
      <alignment shrinkToFit="0" wrapText="0"/>
    </xf>
    <xf borderId="2" fillId="6" fontId="7" numFmtId="164" xfId="0" applyAlignment="1" applyBorder="1" applyFont="1" applyNumberFormat="1">
      <alignment horizontal="right" shrinkToFit="0" wrapText="0"/>
    </xf>
    <xf borderId="0" fillId="6" fontId="7" numFmtId="0" xfId="0" applyAlignment="1" applyFont="1">
      <alignment horizontal="right" shrinkToFit="0" wrapText="0"/>
    </xf>
    <xf borderId="1" fillId="0" fontId="3" numFmtId="167" xfId="0" applyAlignment="1" applyBorder="1" applyFont="1" applyNumberFormat="1">
      <alignment readingOrder="0"/>
    </xf>
    <xf borderId="2" fillId="4" fontId="7" numFmtId="165" xfId="0" applyAlignment="1" applyBorder="1" applyFont="1" applyNumberFormat="1">
      <alignment readingOrder="0" shrinkToFit="0" wrapText="0"/>
    </xf>
    <xf borderId="2" fillId="4" fontId="7" numFmtId="0" xfId="0" applyAlignment="1" applyBorder="1" applyFont="1">
      <alignment readingOrder="0" shrinkToFit="0" wrapText="0"/>
    </xf>
    <xf borderId="2" fillId="4" fontId="8" numFmtId="0" xfId="0" applyAlignment="1" applyBorder="1" applyFont="1">
      <alignment readingOrder="0"/>
    </xf>
    <xf borderId="2" fillId="4" fontId="7" numFmtId="164" xfId="0" applyAlignment="1" applyBorder="1" applyFont="1" applyNumberFormat="1">
      <alignment horizontal="right" readingOrder="0" shrinkToFit="0" wrapText="0"/>
    </xf>
    <xf borderId="0" fillId="4" fontId="7" numFmtId="0" xfId="0" applyAlignment="1" applyFont="1">
      <alignment horizontal="right" readingOrder="0" shrinkToFit="0" wrapText="0"/>
    </xf>
    <xf borderId="2" fillId="6" fontId="7" numFmtId="0" xfId="0" applyAlignment="1" applyBorder="1" applyFont="1">
      <alignment readingOrder="0" shrinkToFit="0" wrapText="0"/>
    </xf>
    <xf borderId="2" fillId="6" fontId="7" numFmtId="0" xfId="0" applyAlignment="1" applyBorder="1" applyFont="1">
      <alignment readingOrder="0" shrinkToFit="0" wrapText="0"/>
    </xf>
    <xf borderId="2" fillId="6" fontId="8" numFmtId="0" xfId="0" applyAlignment="1" applyBorder="1" applyFont="1">
      <alignment readingOrder="0"/>
    </xf>
    <xf borderId="2" fillId="6" fontId="7" numFmtId="164" xfId="0" applyAlignment="1" applyBorder="1" applyFont="1" applyNumberFormat="1">
      <alignment horizontal="right" readingOrder="0" shrinkToFit="0" wrapText="0"/>
    </xf>
    <xf borderId="0" fillId="6" fontId="7" numFmtId="0" xfId="0" applyAlignment="1" applyFont="1">
      <alignment horizontal="right" readingOrder="0" shrinkToFit="0" wrapText="0"/>
    </xf>
    <xf borderId="1" fillId="0" fontId="3" numFmtId="0" xfId="0" applyBorder="1" applyFont="1"/>
    <xf borderId="2" fillId="4" fontId="7" numFmtId="165" xfId="0" applyAlignment="1" applyBorder="1" applyFont="1" applyNumberFormat="1">
      <alignment horizontal="right" shrinkToFit="0" wrapText="0"/>
    </xf>
    <xf borderId="2" fillId="6" fontId="7" numFmtId="165" xfId="0" applyAlignment="1" applyBorder="1" applyFont="1" applyNumberFormat="1">
      <alignment horizontal="right" shrinkToFit="0" wrapText="0"/>
    </xf>
    <xf borderId="2" fillId="4" fontId="7" numFmtId="165" xfId="0" applyAlignment="1" applyBorder="1" applyFont="1" applyNumberFormat="1">
      <alignment horizontal="right" readingOrder="0" shrinkToFit="0" wrapText="0"/>
    </xf>
    <xf borderId="2" fillId="6" fontId="7" numFmtId="165" xfId="0" applyAlignment="1" applyBorder="1" applyFont="1" applyNumberFormat="1">
      <alignment horizontal="right" readingOrder="0" shrinkToFit="0" wrapText="0"/>
    </xf>
    <xf borderId="2" fillId="4" fontId="9" numFmtId="0" xfId="0" applyAlignment="1" applyBorder="1" applyFont="1">
      <alignment shrinkToFit="0" wrapText="0"/>
    </xf>
    <xf borderId="2" fillId="4" fontId="5" numFmtId="164" xfId="0" applyAlignment="1" applyBorder="1" applyFont="1" applyNumberFormat="1">
      <alignment shrinkToFit="0" wrapText="0"/>
    </xf>
    <xf borderId="2" fillId="4" fontId="5" numFmtId="164" xfId="0" applyAlignment="1" applyBorder="1" applyFont="1" applyNumberFormat="1">
      <alignment horizontal="right" shrinkToFit="0" wrapText="0"/>
    </xf>
    <xf borderId="2" fillId="6" fontId="9" numFmtId="0" xfId="0" applyAlignment="1" applyBorder="1" applyFont="1">
      <alignment shrinkToFit="0" wrapText="0"/>
    </xf>
    <xf borderId="2" fillId="6" fontId="5" numFmtId="164" xfId="0" applyAlignment="1" applyBorder="1" applyFont="1" applyNumberFormat="1">
      <alignment shrinkToFit="0" wrapText="0"/>
    </xf>
    <xf borderId="2" fillId="6" fontId="5" numFmtId="164" xfId="0" applyAlignment="1" applyBorder="1" applyFont="1" applyNumberFormat="1">
      <alignment horizontal="right" shrinkToFit="0" wrapText="0"/>
    </xf>
    <xf borderId="16" fillId="4" fontId="5" numFmtId="164" xfId="0" applyAlignment="1" applyBorder="1" applyFont="1" applyNumberFormat="1">
      <alignment horizontal="right" shrinkToFit="0" wrapText="0"/>
    </xf>
    <xf borderId="16" fillId="6" fontId="5" numFmtId="164" xfId="0" applyAlignment="1" applyBorder="1" applyFont="1" applyNumberFormat="1">
      <alignment horizontal="right" shrinkToFit="0" wrapText="0"/>
    </xf>
    <xf borderId="2" fillId="4" fontId="4" numFmtId="165" xfId="0" applyAlignment="1" applyBorder="1" applyFont="1" applyNumberFormat="1">
      <alignment horizontal="right" readingOrder="0" shrinkToFit="0" wrapText="0"/>
    </xf>
    <xf borderId="2" fillId="4" fontId="4" numFmtId="164" xfId="0" applyAlignment="1" applyBorder="1" applyFont="1" applyNumberFormat="1">
      <alignment shrinkToFit="0" wrapText="0"/>
    </xf>
    <xf borderId="2" fillId="4" fontId="4" numFmtId="164" xfId="0" applyAlignment="1" applyBorder="1" applyFont="1" applyNumberFormat="1">
      <alignment horizontal="right" shrinkToFit="0" wrapText="0"/>
    </xf>
    <xf borderId="0" fillId="4" fontId="4" numFmtId="0" xfId="0" applyAlignment="1" applyFont="1">
      <alignment horizontal="right" shrinkToFit="0" wrapText="0"/>
    </xf>
    <xf borderId="2" fillId="6" fontId="4" numFmtId="164" xfId="0" applyAlignment="1" applyBorder="1" applyFont="1" applyNumberFormat="1">
      <alignment shrinkToFit="0" wrapText="0"/>
    </xf>
    <xf borderId="2" fillId="6" fontId="4" numFmtId="164" xfId="0" applyAlignment="1" applyBorder="1" applyFont="1" applyNumberFormat="1">
      <alignment horizontal="right" shrinkToFit="0" wrapText="0"/>
    </xf>
    <xf borderId="0" fillId="6" fontId="4" numFmtId="0" xfId="0" applyAlignment="1" applyFont="1">
      <alignment horizontal="right" shrinkToFit="0" wrapText="0"/>
    </xf>
    <xf borderId="2" fillId="4" fontId="2" numFmtId="165" xfId="0" applyAlignment="1" applyBorder="1" applyFont="1" applyNumberFormat="1">
      <alignment horizontal="right" vertical="bottom"/>
    </xf>
    <xf borderId="2" fillId="4" fontId="2" numFmtId="0" xfId="0" applyAlignment="1" applyBorder="1" applyFont="1">
      <alignment vertical="bottom"/>
    </xf>
    <xf borderId="2" fillId="4" fontId="10" numFmtId="0" xfId="0" applyAlignment="1" applyBorder="1" applyFont="1">
      <alignment vertical="bottom"/>
    </xf>
    <xf borderId="2" fillId="4" fontId="5" numFmtId="164" xfId="0" applyAlignment="1" applyBorder="1" applyFont="1" applyNumberFormat="1">
      <alignment shrinkToFit="0" vertical="bottom" wrapText="0"/>
    </xf>
    <xf borderId="2" fillId="4" fontId="2" numFmtId="164" xfId="0" applyAlignment="1" applyBorder="1" applyFont="1" applyNumberFormat="1">
      <alignment horizontal="right" vertical="bottom"/>
    </xf>
    <xf borderId="0" fillId="4" fontId="2" numFmtId="0" xfId="0" applyAlignment="1" applyFont="1">
      <alignment horizontal="right" vertical="bottom"/>
    </xf>
    <xf borderId="2" fillId="6" fontId="2" numFmtId="165" xfId="0" applyAlignment="1" applyBorder="1" applyFont="1" applyNumberFormat="1">
      <alignment horizontal="right" vertical="bottom"/>
    </xf>
    <xf borderId="2" fillId="6" fontId="2" numFmtId="0" xfId="0" applyAlignment="1" applyBorder="1" applyFont="1">
      <alignment vertical="bottom"/>
    </xf>
    <xf borderId="2" fillId="6" fontId="10" numFmtId="0" xfId="0" applyAlignment="1" applyBorder="1" applyFont="1">
      <alignment vertical="bottom"/>
    </xf>
    <xf borderId="2" fillId="6" fontId="5" numFmtId="164" xfId="0" applyAlignment="1" applyBorder="1" applyFont="1" applyNumberFormat="1">
      <alignment shrinkToFit="0" vertical="bottom" wrapText="0"/>
    </xf>
    <xf borderId="2" fillId="6" fontId="2" numFmtId="164" xfId="0" applyAlignment="1" applyBorder="1" applyFont="1" applyNumberFormat="1">
      <alignment horizontal="right" vertical="bottom"/>
    </xf>
    <xf borderId="0" fillId="6" fontId="2" numFmtId="0" xfId="0" applyAlignment="1" applyFont="1">
      <alignment horizontal="right" vertical="bottom"/>
    </xf>
    <xf borderId="2" fillId="6" fontId="2" numFmtId="165" xfId="0" applyAlignment="1" applyBorder="1" applyFont="1" applyNumberFormat="1">
      <alignment readingOrder="0" vertical="bottom"/>
    </xf>
    <xf borderId="2" fillId="6" fontId="2" numFmtId="0" xfId="0" applyAlignment="1" applyBorder="1" applyFont="1">
      <alignment readingOrder="0" vertical="bottom"/>
    </xf>
    <xf borderId="2" fillId="6" fontId="2" numFmtId="164" xfId="0" applyAlignment="1" applyBorder="1" applyFont="1" applyNumberFormat="1">
      <alignment readingOrder="0" vertical="bottom"/>
    </xf>
    <xf borderId="0" fillId="6" fontId="2" numFmtId="0" xfId="0" applyAlignment="1" applyFont="1">
      <alignment readingOrder="0" vertical="bottom"/>
    </xf>
    <xf borderId="2" fillId="4" fontId="2" numFmtId="165" xfId="0" applyAlignment="1" applyBorder="1" applyFont="1" applyNumberFormat="1">
      <alignment readingOrder="0" vertical="bottom"/>
    </xf>
    <xf borderId="2" fillId="4" fontId="2" numFmtId="0" xfId="0" applyAlignment="1" applyBorder="1" applyFont="1">
      <alignment readingOrder="0" vertical="bottom"/>
    </xf>
    <xf borderId="2" fillId="4" fontId="2" numFmtId="164" xfId="0" applyAlignment="1" applyBorder="1" applyFont="1" applyNumberFormat="1">
      <alignment readingOrder="0" vertical="bottom"/>
    </xf>
    <xf borderId="0" fillId="4" fontId="2" numFmtId="0" xfId="0" applyAlignment="1" applyFont="1">
      <alignment readingOrder="0" vertical="bottom"/>
    </xf>
    <xf borderId="4" fillId="6" fontId="4" numFmtId="0" xfId="0" applyAlignment="1" applyBorder="1" applyFont="1">
      <alignment horizontal="right" shrinkToFit="0" wrapText="0"/>
    </xf>
    <xf borderId="17" fillId="0" fontId="3" numFmtId="0" xfId="0" applyBorder="1" applyFont="1"/>
    <xf borderId="2" fillId="4" fontId="4" numFmtId="0" xfId="0" applyAlignment="1" applyBorder="1" applyFont="1">
      <alignment horizontal="right" shrinkToFit="0" wrapText="0"/>
    </xf>
    <xf borderId="2" fillId="6" fontId="4" numFmtId="0" xfId="0" applyAlignment="1" applyBorder="1" applyFont="1">
      <alignment horizontal="right" shrinkToFit="0" wrapText="0"/>
    </xf>
    <xf borderId="0" fillId="4" fontId="11" numFmtId="0" xfId="0" applyAlignment="1" applyFont="1">
      <alignment horizontal="right" vertical="bottom"/>
    </xf>
    <xf borderId="0" fillId="6" fontId="11" numFmtId="0" xfId="0" applyAlignment="1" applyFont="1">
      <alignment horizontal="right" readingOrder="0" vertical="bottom"/>
    </xf>
    <xf borderId="0" fillId="4" fontId="11" numFmtId="0" xfId="0" applyAlignment="1" applyFont="1">
      <alignment horizontal="right" readingOrder="0" vertical="bottom"/>
    </xf>
    <xf borderId="0" fillId="6" fontId="11" numFmtId="0" xfId="0" applyAlignment="1" applyFont="1">
      <alignment horizontal="right" vertical="bottom"/>
    </xf>
    <xf borderId="2" fillId="4" fontId="12" numFmtId="0" xfId="0" applyAlignment="1" applyBorder="1" applyFont="1">
      <alignment vertical="bottom"/>
    </xf>
    <xf borderId="2" fillId="6" fontId="12" numFmtId="0" xfId="0" applyAlignment="1" applyBorder="1" applyFont="1">
      <alignment vertical="bottom"/>
    </xf>
    <xf borderId="2" fillId="6" fontId="2" numFmtId="167" xfId="0" applyAlignment="1" applyBorder="1" applyFont="1" applyNumberFormat="1">
      <alignment horizontal="right" readingOrder="0" vertical="bottom"/>
    </xf>
    <xf borderId="2" fillId="6" fontId="12" numFmtId="0" xfId="0" applyAlignment="1" applyBorder="1" applyFont="1">
      <alignment readingOrder="0" vertical="bottom"/>
    </xf>
    <xf borderId="2" fillId="6" fontId="2" numFmtId="164" xfId="0" applyAlignment="1" applyBorder="1" applyFont="1" applyNumberFormat="1">
      <alignment horizontal="right" readingOrder="0" vertical="bottom"/>
    </xf>
    <xf borderId="2" fillId="4" fontId="4" numFmtId="167" xfId="0" applyAlignment="1" applyBorder="1" applyFont="1" applyNumberFormat="1">
      <alignment horizontal="right" readingOrder="0" shrinkToFit="0" wrapText="0"/>
    </xf>
    <xf borderId="2" fillId="4" fontId="4" numFmtId="0" xfId="0" applyAlignment="1" applyBorder="1" applyFont="1">
      <alignment readingOrder="0" shrinkToFit="0" wrapText="0"/>
    </xf>
    <xf borderId="2" fillId="4" fontId="4" numFmtId="164" xfId="0" applyAlignment="1" applyBorder="1" applyFont="1" applyNumberFormat="1">
      <alignment horizontal="right" readingOrder="0" shrinkToFit="0" wrapText="0"/>
    </xf>
    <xf borderId="0" fillId="6" fontId="4" numFmtId="0" xfId="0" applyAlignment="1" applyFont="1">
      <alignment readingOrder="0" shrinkToFit="0" wrapText="0"/>
    </xf>
    <xf borderId="0" fillId="6" fontId="4" numFmtId="0" xfId="0" applyAlignment="1" applyFont="1">
      <alignment horizontal="right" readingOrder="0" shrinkToFit="0" wrapText="0"/>
    </xf>
    <xf borderId="0" fillId="6" fontId="2" numFmtId="0" xfId="0" applyAlignment="1" applyFont="1">
      <alignment horizontal="right" readingOrder="0" vertical="bottom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4" fontId="4" numFmtId="0" xfId="0" applyAlignment="1" applyFont="1">
      <alignment readingOrder="0" shrinkToFit="0" wrapText="0"/>
    </xf>
    <xf borderId="7" fillId="0" fontId="3" numFmtId="165" xfId="0" applyAlignment="1" applyBorder="1" applyFont="1" applyNumberFormat="1">
      <alignment readingOrder="0"/>
    </xf>
    <xf borderId="7" fillId="0" fontId="3" numFmtId="0" xfId="0" applyAlignment="1" applyBorder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2" fillId="7" fontId="3" numFmtId="164" xfId="0" applyAlignment="1" applyBorder="1" applyFont="1" applyNumberFormat="1">
      <alignment readingOrder="0"/>
    </xf>
    <xf borderId="18" fillId="4" fontId="4" numFmtId="165" xfId="0" applyAlignment="1" applyBorder="1" applyFont="1" applyNumberFormat="1">
      <alignment horizontal="right" readingOrder="0" shrinkToFit="0" wrapText="0"/>
    </xf>
    <xf borderId="18" fillId="4" fontId="4" numFmtId="0" xfId="0" applyAlignment="1" applyBorder="1" applyFont="1">
      <alignment readingOrder="0" shrinkToFit="0" wrapText="0"/>
    </xf>
    <xf borderId="18" fillId="5" fontId="4" numFmtId="164" xfId="0" applyAlignment="1" applyBorder="1" applyFont="1" applyNumberFormat="1">
      <alignment horizontal="right" readingOrder="0" shrinkToFit="0" wrapText="0"/>
    </xf>
    <xf borderId="10" fillId="0" fontId="4" numFmtId="164" xfId="0" applyAlignment="1" applyBorder="1" applyFont="1" applyNumberFormat="1">
      <alignment horizontal="right" shrinkToFit="0" wrapText="0"/>
    </xf>
    <xf borderId="15" fillId="7" fontId="4" numFmtId="164" xfId="0" applyAlignment="1" applyBorder="1" applyFont="1" applyNumberFormat="1">
      <alignment horizontal="right" shrinkToFit="0" wrapText="0"/>
    </xf>
    <xf borderId="12" fillId="5" fontId="2" numFmtId="164" xfId="0" applyAlignment="1" applyBorder="1" applyFont="1" applyNumberFormat="1">
      <alignment horizontal="right" vertical="bottom"/>
    </xf>
    <xf borderId="0" fillId="5" fontId="2" numFmtId="164" xfId="0" applyAlignment="1" applyFont="1" applyNumberFormat="1">
      <alignment horizontal="right" readingOrder="0" vertical="bottom"/>
    </xf>
    <xf borderId="0" fillId="4" fontId="2" numFmtId="0" xfId="0" applyAlignment="1" applyFont="1">
      <alignment readingOrder="0" vertical="bottom"/>
    </xf>
    <xf borderId="0" fillId="6" fontId="2" numFmtId="0" xfId="0" applyAlignment="1" applyFont="1">
      <alignment vertical="bottom"/>
    </xf>
    <xf borderId="0" fillId="4" fontId="2" numFmtId="164" xfId="0" applyAlignment="1" applyFont="1" applyNumberFormat="1">
      <alignment horizontal="right" readingOrder="0" vertical="bottom"/>
    </xf>
    <xf borderId="0" fillId="8" fontId="2" numFmtId="0" xfId="0" applyAlignment="1" applyFill="1" applyFont="1">
      <alignment readingOrder="0" vertical="bottom"/>
    </xf>
    <xf borderId="0" fillId="9" fontId="2" numFmtId="0" xfId="0" applyAlignment="1" applyFill="1" applyFont="1">
      <alignment vertical="bottom"/>
    </xf>
    <xf borderId="0" fillId="6" fontId="3" numFmtId="164" xfId="0" applyAlignment="1" applyFont="1" applyNumberFormat="1">
      <alignment readingOrder="0"/>
    </xf>
    <xf borderId="0" fillId="4" fontId="3" numFmtId="164" xfId="0" applyAlignment="1" applyFont="1" applyNumberFormat="1">
      <alignment readingOrder="0"/>
    </xf>
    <xf borderId="12" fillId="6" fontId="3" numFmtId="165" xfId="0" applyAlignment="1" applyBorder="1" applyFont="1" applyNumberFormat="1">
      <alignment readingOrder="0"/>
    </xf>
    <xf borderId="12" fillId="6" fontId="3" numFmtId="0" xfId="0" applyAlignment="1" applyBorder="1" applyFont="1">
      <alignment readingOrder="0"/>
    </xf>
    <xf borderId="12" fillId="6" fontId="3" numFmtId="164" xfId="0" applyAlignment="1" applyBorder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5" numFmtId="165" xfId="0" applyAlignment="1" applyFont="1" applyNumberFormat="1">
      <alignment horizontal="right" shrinkToFit="0" wrapText="0"/>
    </xf>
    <xf borderId="0" fillId="0" fontId="5" numFmtId="165" xfId="0" applyAlignment="1" applyFont="1" applyNumberFormat="1">
      <alignment horizontal="right" readingOrder="0" shrinkToFit="0" wrapText="0"/>
    </xf>
    <xf borderId="7" fillId="6" fontId="3" numFmtId="165" xfId="0" applyAlignment="1" applyBorder="1" applyFont="1" applyNumberFormat="1">
      <alignment readingOrder="0"/>
    </xf>
    <xf borderId="7" fillId="6" fontId="3" numFmtId="0" xfId="0" applyAlignment="1" applyBorder="1" applyFont="1">
      <alignment readingOrder="0"/>
    </xf>
    <xf borderId="7" fillId="6" fontId="3" numFmtId="164" xfId="0" applyAlignment="1" applyBorder="1" applyFont="1" applyNumberFormat="1">
      <alignment readingOrder="0"/>
    </xf>
    <xf borderId="0" fillId="4" fontId="5" numFmtId="165" xfId="0" applyAlignment="1" applyFont="1" applyNumberFormat="1">
      <alignment horizontal="right" shrinkToFit="0" wrapText="0"/>
    </xf>
    <xf borderId="0" fillId="10" fontId="3" numFmtId="0" xfId="0" applyAlignment="1" applyFill="1" applyFont="1">
      <alignment readingOrder="0"/>
    </xf>
    <xf borderId="0" fillId="10" fontId="3" numFmtId="164" xfId="0" applyAlignment="1" applyFont="1" applyNumberFormat="1">
      <alignment readingOrder="0"/>
    </xf>
    <xf borderId="0" fillId="6" fontId="5" numFmtId="165" xfId="0" applyAlignment="1" applyFont="1" applyNumberFormat="1">
      <alignment horizontal="right" readingOrder="0" shrinkToFit="0" wrapText="0"/>
    </xf>
    <xf borderId="19" fillId="6" fontId="3" numFmtId="164" xfId="0" applyAlignment="1" applyBorder="1" applyFont="1" applyNumberFormat="1">
      <alignment readingOrder="0"/>
    </xf>
    <xf borderId="0" fillId="6" fontId="5" numFmtId="165" xfId="0" applyAlignment="1" applyFont="1" applyNumberFormat="1">
      <alignment horizontal="right" shrinkToFit="0" wrapText="0"/>
    </xf>
    <xf borderId="0" fillId="6" fontId="3" numFmtId="0" xfId="0" applyFont="1"/>
    <xf borderId="0" fillId="4" fontId="3" numFmtId="0" xfId="0" applyFont="1"/>
    <xf borderId="20" fillId="4" fontId="3" numFmtId="165" xfId="0" applyAlignment="1" applyBorder="1" applyFont="1" applyNumberFormat="1">
      <alignment readingOrder="0"/>
    </xf>
    <xf borderId="20" fillId="4" fontId="3" numFmtId="0" xfId="0" applyAlignment="1" applyBorder="1" applyFont="1">
      <alignment readingOrder="0"/>
    </xf>
    <xf borderId="20" fillId="4" fontId="3" numFmtId="0" xfId="0" applyAlignment="1" applyBorder="1" applyFont="1">
      <alignment readingOrder="0"/>
    </xf>
    <xf borderId="2" fillId="6" fontId="3" numFmtId="164" xfId="0" applyAlignment="1" applyBorder="1" applyFont="1" applyNumberFormat="1">
      <alignment readingOrder="0"/>
    </xf>
    <xf borderId="2" fillId="4" fontId="3" numFmtId="164" xfId="0" applyAlignment="1" applyBorder="1" applyFont="1" applyNumberFormat="1">
      <alignment readingOrder="0"/>
    </xf>
    <xf borderId="4" fillId="6" fontId="3" numFmtId="164" xfId="0" applyAlignment="1" applyBorder="1" applyFont="1" applyNumberFormat="1">
      <alignment readingOrder="0"/>
    </xf>
    <xf borderId="12" fillId="4" fontId="3" numFmtId="165" xfId="0" applyAlignment="1" applyBorder="1" applyFont="1" applyNumberFormat="1">
      <alignment readingOrder="0"/>
    </xf>
    <xf borderId="12" fillId="4" fontId="3" numFmtId="0" xfId="0" applyAlignment="1" applyBorder="1" applyFont="1">
      <alignment readingOrder="0"/>
    </xf>
    <xf borderId="21" fillId="4" fontId="3" numFmtId="164" xfId="0" applyAlignment="1" applyBorder="1" applyFont="1" applyNumberFormat="1">
      <alignment readingOrder="0"/>
    </xf>
    <xf borderId="0" fillId="0" fontId="3" numFmtId="0" xfId="0" applyFont="1"/>
    <xf borderId="0" fillId="0" fontId="3" numFmtId="164" xfId="0" applyAlignment="1" applyFont="1" applyNumberFormat="1">
      <alignment readingOrder="0"/>
    </xf>
    <xf borderId="10" fillId="6" fontId="3" numFmtId="165" xfId="0" applyAlignment="1" applyBorder="1" applyFont="1" applyNumberFormat="1">
      <alignment readingOrder="0"/>
    </xf>
    <xf borderId="10" fillId="6" fontId="3" numFmtId="0" xfId="0" applyAlignment="1" applyBorder="1" applyFont="1">
      <alignment readingOrder="0"/>
    </xf>
    <xf borderId="10" fillId="6" fontId="3" numFmtId="164" xfId="0" applyAlignment="1" applyBorder="1" applyFont="1" applyNumberFormat="1">
      <alignment readingOrder="0"/>
    </xf>
    <xf borderId="10" fillId="4" fontId="3" numFmtId="165" xfId="0" applyAlignment="1" applyBorder="1" applyFont="1" applyNumberFormat="1">
      <alignment readingOrder="0"/>
    </xf>
    <xf borderId="10" fillId="4" fontId="3" numFmtId="0" xfId="0" applyAlignment="1" applyBorder="1" applyFont="1">
      <alignment readingOrder="0"/>
    </xf>
    <xf borderId="10" fillId="4" fontId="3" numFmtId="164" xfId="0" applyAlignment="1" applyBorder="1" applyFont="1" applyNumberFormat="1">
      <alignment readingOrder="0"/>
    </xf>
    <xf borderId="22" fillId="0" fontId="3" numFmtId="0" xfId="0" applyBorder="1" applyFont="1"/>
    <xf borderId="0" fillId="0" fontId="3" numFmtId="0" xfId="0" applyAlignment="1" applyFont="1">
      <alignment readingOrder="0"/>
    </xf>
    <xf borderId="0" fillId="10" fontId="3" numFmtId="165" xfId="0" applyAlignment="1" applyFont="1" applyNumberFormat="1">
      <alignment readingOrder="0"/>
    </xf>
    <xf borderId="0" fillId="4" fontId="5" numFmtId="164" xfId="0" applyAlignment="1" applyFont="1" applyNumberFormat="1">
      <alignment readingOrder="0" shrinkToFit="0" wrapText="0"/>
    </xf>
    <xf borderId="10" fillId="6" fontId="4" numFmtId="164" xfId="0" applyAlignment="1" applyBorder="1" applyFont="1" applyNumberFormat="1">
      <alignment horizontal="right" shrinkToFit="0" wrapText="0"/>
    </xf>
    <xf borderId="0" fillId="0" fontId="3" numFmtId="167" xfId="0" applyAlignment="1" applyFont="1" applyNumberFormat="1">
      <alignment readingOrder="0"/>
    </xf>
    <xf borderId="7" fillId="0" fontId="3" numFmtId="164" xfId="0" applyAlignment="1" applyBorder="1" applyFont="1" applyNumberFormat="1">
      <alignment readingOrder="0"/>
    </xf>
    <xf borderId="1" fillId="11" fontId="2" numFmtId="0" xfId="0" applyAlignment="1" applyBorder="1" applyFill="1" applyFont="1">
      <alignment readingOrder="0" shrinkToFit="0" textRotation="0" vertical="center" wrapText="0"/>
    </xf>
    <xf borderId="1" fillId="11" fontId="2" numFmtId="0" xfId="0" applyAlignment="1" applyBorder="1" applyFont="1">
      <alignment readingOrder="0" shrinkToFit="0" textRotation="0" vertical="center" wrapText="0"/>
    </xf>
    <xf borderId="1" fillId="6" fontId="2" numFmtId="0" xfId="0" applyAlignment="1" applyBorder="1" applyFont="1">
      <alignment readingOrder="0" shrinkToFit="0" textRotation="0" vertical="center" wrapText="0"/>
    </xf>
    <xf borderId="1" fillId="6" fontId="2" numFmtId="0" xfId="0" applyAlignment="1" applyBorder="1" applyFont="1">
      <alignment readingOrder="0" shrinkToFit="0" textRotation="0" vertical="center" wrapText="0"/>
    </xf>
    <xf borderId="1" fillId="4" fontId="2" numFmtId="0" xfId="0" applyAlignment="1" applyBorder="1" applyFont="1">
      <alignment readingOrder="0" shrinkToFit="0" textRotation="0" vertical="center" wrapText="0"/>
    </xf>
    <xf borderId="1" fillId="4" fontId="2" numFmtId="0" xfId="0" applyAlignment="1" applyBorder="1" applyFont="1">
      <alignment readingOrder="0" shrinkToFit="0" textRotation="0" vertical="center" wrapText="0"/>
    </xf>
    <xf borderId="1" fillId="0" fontId="3" numFmtId="0" xfId="0" applyBorder="1" applyFont="1"/>
    <xf borderId="0" fillId="12" fontId="2" numFmtId="0" xfId="0" applyAlignment="1" applyFill="1" applyFont="1">
      <alignment readingOrder="0" vertical="bottom"/>
    </xf>
    <xf borderId="0" fillId="12" fontId="2" numFmtId="0" xfId="0" applyAlignment="1" applyFont="1">
      <alignment vertical="bottom"/>
    </xf>
    <xf borderId="0" fillId="13" fontId="2" numFmtId="0" xfId="0" applyAlignment="1" applyFill="1" applyFont="1">
      <alignment vertical="bottom"/>
    </xf>
    <xf borderId="0" fillId="13" fontId="2" numFmtId="168" xfId="0" applyAlignment="1" applyFont="1" applyNumberFormat="1">
      <alignment vertical="bottom"/>
    </xf>
    <xf borderId="0" fillId="14" fontId="2" numFmtId="0" xfId="0" applyAlignment="1" applyFill="1" applyFont="1">
      <alignment vertical="bottom"/>
    </xf>
    <xf borderId="0" fillId="15" fontId="2" numFmtId="0" xfId="0" applyAlignment="1" applyFill="1" applyFont="1">
      <alignment readingOrder="0" vertical="bottom"/>
    </xf>
    <xf borderId="0" fillId="15" fontId="2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14" fontId="2" numFmtId="0" xfId="0" applyAlignment="1" applyFont="1">
      <alignment horizontal="center" vertical="bottom"/>
    </xf>
    <xf borderId="0" fillId="0" fontId="2" numFmtId="9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16" fontId="2" numFmtId="0" xfId="0" applyAlignment="1" applyFill="1" applyFont="1">
      <alignment horizontal="center" readingOrder="0" vertical="bottom"/>
    </xf>
    <xf borderId="0" fillId="16" fontId="2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14" fontId="2" numFmtId="0" xfId="0" applyAlignment="1" applyFont="1">
      <alignment readingOrder="0" vertical="bottom"/>
    </xf>
    <xf borderId="0" fillId="15" fontId="3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1" fillId="9" fontId="3" numFmtId="0" xfId="0" applyAlignment="1" applyBorder="1" applyFont="1">
      <alignment readingOrder="0"/>
    </xf>
    <xf borderId="0" fillId="9" fontId="3" numFmtId="0" xfId="0" applyFont="1"/>
    <xf borderId="1" fillId="17" fontId="3" numFmtId="0" xfId="0" applyAlignment="1" applyBorder="1" applyFill="1" applyFont="1">
      <alignment readingOrder="0"/>
    </xf>
    <xf borderId="1" fillId="18" fontId="3" numFmtId="0" xfId="0" applyAlignment="1" applyBorder="1" applyFill="1" applyFont="1">
      <alignment readingOrder="0"/>
    </xf>
    <xf borderId="1" fillId="18" fontId="3" numFmtId="167" xfId="0" applyAlignment="1" applyBorder="1" applyFont="1" applyNumberFormat="1">
      <alignment readingOrder="0"/>
    </xf>
    <xf borderId="1" fillId="17" fontId="3" numFmtId="0" xfId="0" applyBorder="1" applyFont="1"/>
    <xf borderId="1" fillId="18" fontId="3" numFmtId="165" xfId="0" applyAlignment="1" applyBorder="1" applyFont="1" applyNumberFormat="1">
      <alignment readingOrder="0"/>
    </xf>
    <xf borderId="1" fillId="19" fontId="3" numFmtId="0" xfId="0" applyAlignment="1" applyBorder="1" applyFill="1" applyFont="1">
      <alignment readingOrder="0"/>
    </xf>
    <xf borderId="1" fillId="20" fontId="3" numFmtId="0" xfId="0" applyAlignment="1" applyBorder="1" applyFill="1" applyFont="1">
      <alignment readingOrder="0"/>
    </xf>
    <xf borderId="1" fillId="20" fontId="3" numFmtId="165" xfId="0" applyAlignment="1" applyBorder="1" applyFont="1" applyNumberFormat="1">
      <alignment readingOrder="0"/>
    </xf>
    <xf borderId="1" fillId="19" fontId="3" numFmtId="0" xfId="0" applyBorder="1" applyFont="1"/>
    <xf borderId="1" fillId="20" fontId="3" numFmtId="167" xfId="0" applyAlignment="1" applyBorder="1" applyFont="1" applyNumberFormat="1">
      <alignment readingOrder="0"/>
    </xf>
    <xf borderId="1" fillId="20" fontId="3" numFmtId="0" xfId="0" applyBorder="1" applyFont="1"/>
    <xf borderId="1" fillId="21" fontId="3" numFmtId="0" xfId="0" applyAlignment="1" applyBorder="1" applyFill="1" applyFont="1">
      <alignment readingOrder="0"/>
    </xf>
    <xf borderId="1" fillId="9" fontId="3" numFmtId="167" xfId="0" applyAlignment="1" applyBorder="1" applyFont="1" applyNumberFormat="1">
      <alignment readingOrder="0"/>
    </xf>
    <xf borderId="1" fillId="21" fontId="3" numFmtId="0" xfId="0" applyBorder="1" applyFont="1"/>
    <xf borderId="1" fillId="9" fontId="3" numFmtId="0" xfId="0" applyBorder="1" applyFont="1"/>
    <xf borderId="1" fillId="5" fontId="3" numFmtId="0" xfId="0" applyAlignment="1" applyBorder="1" applyFont="1">
      <alignment readingOrder="0"/>
    </xf>
    <xf borderId="1" fillId="15" fontId="3" numFmtId="0" xfId="0" applyAlignment="1" applyBorder="1" applyFont="1">
      <alignment readingOrder="0"/>
    </xf>
    <xf borderId="1" fillId="15" fontId="3" numFmtId="165" xfId="0" applyAlignment="1" applyBorder="1" applyFont="1" applyNumberFormat="1">
      <alignment readingOrder="0"/>
    </xf>
    <xf borderId="1" fillId="5" fontId="3" numFmtId="0" xfId="0" applyBorder="1" applyFont="1"/>
    <xf borderId="1" fillId="15" fontId="3" numFmtId="0" xfId="0" applyBorder="1" applyFont="1"/>
    <xf borderId="1" fillId="22" fontId="3" numFmtId="0" xfId="0" applyAlignment="1" applyBorder="1" applyFill="1" applyFont="1">
      <alignment readingOrder="0"/>
    </xf>
    <xf borderId="1" fillId="23" fontId="3" numFmtId="0" xfId="0" applyAlignment="1" applyBorder="1" applyFill="1" applyFont="1">
      <alignment readingOrder="0"/>
    </xf>
    <xf borderId="1" fillId="23" fontId="3" numFmtId="167" xfId="0" applyAlignment="1" applyBorder="1" applyFont="1" applyNumberFormat="1">
      <alignment readingOrder="0"/>
    </xf>
    <xf borderId="1" fillId="22" fontId="3" numFmtId="0" xfId="0" applyBorder="1" applyFont="1"/>
    <xf borderId="1" fillId="23" fontId="3" numFmtId="165" xfId="0" applyAlignment="1" applyBorder="1" applyFont="1" applyNumberFormat="1">
      <alignment readingOrder="0"/>
    </xf>
    <xf borderId="1" fillId="24" fontId="3" numFmtId="0" xfId="0" applyAlignment="1" applyBorder="1" applyFill="1" applyFont="1">
      <alignment readingOrder="0"/>
    </xf>
    <xf borderId="1" fillId="25" fontId="3" numFmtId="0" xfId="0" applyAlignment="1" applyBorder="1" applyFill="1" applyFont="1">
      <alignment readingOrder="0"/>
    </xf>
    <xf borderId="1" fillId="25" fontId="3" numFmtId="165" xfId="0" applyAlignment="1" applyBorder="1" applyFont="1" applyNumberFormat="1">
      <alignment readingOrder="0"/>
    </xf>
    <xf borderId="1" fillId="24" fontId="3" numFmtId="0" xfId="0" applyBorder="1" applyFont="1"/>
    <xf borderId="1" fillId="25" fontId="3" numFmtId="0" xfId="0" applyBorder="1" applyFont="1"/>
    <xf borderId="1" fillId="26" fontId="3" numFmtId="0" xfId="0" applyAlignment="1" applyBorder="1" applyFill="1" applyFont="1">
      <alignment readingOrder="0"/>
    </xf>
    <xf borderId="0" fillId="9" fontId="3" numFmtId="0" xfId="0" applyAlignment="1" applyFont="1">
      <alignment readingOrder="0"/>
    </xf>
    <xf borderId="1" fillId="15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horizontal="right" readingOrder="0" vertical="bottom"/>
    </xf>
    <xf borderId="0" fillId="5" fontId="3" numFmtId="0" xfId="0" applyFont="1"/>
    <xf borderId="1" fillId="18" fontId="2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1" fillId="0" fontId="2" numFmtId="169" xfId="0" applyAlignment="1" applyBorder="1" applyFont="1" applyNumberFormat="1">
      <alignment horizontal="right" vertical="bottom"/>
    </xf>
    <xf borderId="1" fillId="0" fontId="2" numFmtId="165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readingOrder="0" vertical="bottom"/>
    </xf>
    <xf borderId="1" fillId="18" fontId="2" numFmtId="0" xfId="0" applyAlignment="1" applyBorder="1" applyFont="1">
      <alignment readingOrder="0" vertical="bottom"/>
    </xf>
    <xf borderId="0" fillId="18" fontId="3" numFmtId="0" xfId="0" applyAlignment="1" applyFont="1">
      <alignment readingOrder="0"/>
    </xf>
    <xf borderId="1" fillId="18" fontId="3" numFmtId="0" xfId="0" applyAlignment="1" applyBorder="1" applyFont="1">
      <alignment readingOrder="0"/>
    </xf>
    <xf borderId="1" fillId="27" fontId="3" numFmtId="0" xfId="0" applyAlignment="1" applyBorder="1" applyFill="1" applyFont="1">
      <alignment readingOrder="0"/>
    </xf>
    <xf borderId="1" fillId="20" fontId="3" numFmtId="0" xfId="0" applyAlignment="1" applyBorder="1" applyFont="1">
      <alignment readingOrder="0"/>
    </xf>
    <xf borderId="0" fillId="5" fontId="3" numFmtId="0" xfId="0" applyAlignment="1" applyFont="1">
      <alignment readingOrder="0"/>
    </xf>
    <xf borderId="1" fillId="15" fontId="3" numFmtId="0" xfId="0" applyAlignment="1" applyBorder="1" applyFont="1">
      <alignment readingOrder="0"/>
    </xf>
    <xf borderId="1" fillId="28" fontId="3" numFmtId="0" xfId="0" applyAlignment="1" applyBorder="1" applyFill="1" applyFont="1">
      <alignment readingOrder="0"/>
    </xf>
    <xf borderId="23" fillId="0" fontId="3" numFmtId="0" xfId="0" applyBorder="1" applyFont="1"/>
    <xf borderId="1" fillId="0" fontId="3" numFmtId="164" xfId="0" applyAlignment="1" applyBorder="1" applyFont="1" applyNumberFormat="1">
      <alignment readingOrder="0"/>
    </xf>
    <xf borderId="2" fillId="4" fontId="7" numFmtId="165" xfId="0" applyAlignment="1" applyBorder="1" applyFont="1" applyNumberFormat="1">
      <alignment horizontal="right" shrinkToFit="0" wrapText="0"/>
    </xf>
    <xf borderId="2" fillId="4" fontId="7" numFmtId="0" xfId="0" applyAlignment="1" applyBorder="1" applyFont="1">
      <alignment shrinkToFit="0" wrapText="0"/>
    </xf>
    <xf borderId="2" fillId="4" fontId="7" numFmtId="164" xfId="0" applyAlignment="1" applyBorder="1" applyFont="1" applyNumberFormat="1">
      <alignment shrinkToFit="0" wrapText="0"/>
    </xf>
    <xf borderId="2" fillId="4" fontId="7" numFmtId="164" xfId="0" applyAlignment="1" applyBorder="1" applyFont="1" applyNumberFormat="1">
      <alignment horizontal="right" shrinkToFit="0" wrapText="0"/>
    </xf>
    <xf borderId="0" fillId="5" fontId="7" numFmtId="0" xfId="0" applyAlignment="1" applyFont="1">
      <alignment horizontal="right" shrinkToFit="0" wrapText="0"/>
    </xf>
    <xf borderId="1" fillId="0" fontId="4" numFmtId="0" xfId="0" applyAlignment="1" applyBorder="1" applyFont="1">
      <alignment shrinkToFit="0" wrapText="0"/>
    </xf>
    <xf borderId="1" fillId="0" fontId="4" numFmtId="164" xfId="0" applyAlignment="1" applyBorder="1" applyFont="1" applyNumberFormat="1">
      <alignment shrinkToFit="0" wrapText="0"/>
    </xf>
    <xf borderId="1" fillId="0" fontId="4" numFmtId="164" xfId="0" applyAlignment="1" applyBorder="1" applyFont="1" applyNumberFormat="1">
      <alignment horizontal="right" shrinkToFit="0" wrapText="0"/>
    </xf>
    <xf borderId="1" fillId="0" fontId="4" numFmtId="0" xfId="0" applyAlignment="1" applyBorder="1" applyFont="1">
      <alignment shrinkToFit="0" wrapText="0"/>
    </xf>
    <xf borderId="1" fillId="0" fontId="4" numFmtId="164" xfId="0" applyAlignment="1" applyBorder="1" applyFont="1" applyNumberFormat="1">
      <alignment shrinkToFit="0" wrapText="0"/>
    </xf>
    <xf borderId="1" fillId="0" fontId="4" numFmtId="164" xfId="0" applyAlignment="1" applyBorder="1" applyFont="1" applyNumberFormat="1">
      <alignment horizontal="right" shrinkToFit="0" wrapText="0"/>
    </xf>
    <xf borderId="2" fillId="6" fontId="7" numFmtId="165" xfId="0" applyAlignment="1" applyBorder="1" applyFont="1" applyNumberFormat="1">
      <alignment horizontal="right" shrinkToFit="0" wrapText="0"/>
    </xf>
    <xf borderId="2" fillId="6" fontId="7" numFmtId="0" xfId="0" applyAlignment="1" applyBorder="1" applyFont="1">
      <alignment shrinkToFit="0" wrapText="0"/>
    </xf>
    <xf borderId="2" fillId="6" fontId="7" numFmtId="164" xfId="0" applyAlignment="1" applyBorder="1" applyFont="1" applyNumberFormat="1">
      <alignment shrinkToFit="0" wrapText="0"/>
    </xf>
    <xf borderId="2" fillId="6" fontId="7" numFmtId="164" xfId="0" applyAlignment="1" applyBorder="1" applyFont="1" applyNumberFormat="1">
      <alignment horizontal="right" shrinkToFit="0" wrapText="0"/>
    </xf>
    <xf borderId="1" fillId="0" fontId="4" numFmtId="0" xfId="0" applyAlignment="1" applyBorder="1" applyFont="1">
      <alignment readingOrder="0" shrinkToFit="0" wrapText="0"/>
    </xf>
    <xf borderId="1" fillId="0" fontId="4" numFmtId="164" xfId="0" applyAlignment="1" applyBorder="1" applyFont="1" applyNumberFormat="1">
      <alignment horizontal="right" readingOrder="0" shrinkToFit="0" wrapText="0"/>
    </xf>
    <xf borderId="1" fillId="0" fontId="4" numFmtId="165" xfId="0" applyAlignment="1" applyBorder="1" applyFont="1" applyNumberFormat="1">
      <alignment horizontal="right" shrinkToFit="0" wrapText="0"/>
    </xf>
    <xf borderId="2" fillId="4" fontId="4" numFmtId="165" xfId="0" applyAlignment="1" applyBorder="1" applyFont="1" applyNumberFormat="1">
      <alignment horizontal="right" shrinkToFit="0" wrapText="0"/>
    </xf>
    <xf borderId="2" fillId="4" fontId="4" numFmtId="0" xfId="0" applyAlignment="1" applyBorder="1" applyFont="1">
      <alignment shrinkToFit="0" wrapText="0"/>
    </xf>
    <xf borderId="2" fillId="4" fontId="4" numFmtId="164" xfId="0" applyAlignment="1" applyBorder="1" applyFont="1" applyNumberFormat="1">
      <alignment shrinkToFit="0" wrapText="0"/>
    </xf>
    <xf borderId="2" fillId="4" fontId="4" numFmtId="164" xfId="0" applyAlignment="1" applyBorder="1" applyFont="1" applyNumberFormat="1">
      <alignment horizontal="right" shrinkToFit="0" wrapText="0"/>
    </xf>
    <xf borderId="2" fillId="6" fontId="4" numFmtId="165" xfId="0" applyAlignment="1" applyBorder="1" applyFont="1" applyNumberFormat="1">
      <alignment horizontal="right" shrinkToFit="0" wrapText="0"/>
    </xf>
    <xf borderId="2" fillId="6" fontId="4" numFmtId="0" xfId="0" applyAlignment="1" applyBorder="1" applyFont="1">
      <alignment shrinkToFit="0" wrapText="0"/>
    </xf>
    <xf borderId="2" fillId="6" fontId="4" numFmtId="164" xfId="0" applyAlignment="1" applyBorder="1" applyFont="1" applyNumberFormat="1">
      <alignment shrinkToFit="0" wrapText="0"/>
    </xf>
    <xf borderId="2" fillId="6" fontId="4" numFmtId="164" xfId="0" applyAlignment="1" applyBorder="1" applyFont="1" applyNumberFormat="1">
      <alignment horizontal="right" shrinkToFit="0" wrapText="0"/>
    </xf>
    <xf borderId="0" fillId="5" fontId="7" numFmtId="0" xfId="0" applyAlignment="1" applyFont="1">
      <alignment horizontal="right" readingOrder="0" shrinkToFit="0" wrapText="0"/>
    </xf>
    <xf borderId="10" fillId="6" fontId="4" numFmtId="165" xfId="0" applyAlignment="1" applyBorder="1" applyFont="1" applyNumberFormat="1">
      <alignment horizontal="right" shrinkToFit="0" wrapText="0"/>
    </xf>
    <xf borderId="10" fillId="6" fontId="4" numFmtId="0" xfId="0" applyAlignment="1" applyBorder="1" applyFont="1">
      <alignment shrinkToFit="0" wrapText="0"/>
    </xf>
    <xf borderId="10" fillId="6" fontId="4" numFmtId="164" xfId="0" applyAlignment="1" applyBorder="1" applyFont="1" applyNumberFormat="1">
      <alignment shrinkToFit="0" wrapText="0"/>
    </xf>
    <xf borderId="10" fillId="6" fontId="4" numFmtId="164" xfId="0" applyAlignment="1" applyBorder="1" applyFont="1" applyNumberFormat="1">
      <alignment horizontal="right" shrinkToFit="0" wrapText="0"/>
    </xf>
    <xf borderId="0" fillId="5" fontId="5" numFmtId="0" xfId="0" applyAlignment="1" applyFont="1">
      <alignment horizontal="right" shrinkToFit="0" wrapText="0"/>
    </xf>
    <xf borderId="10" fillId="4" fontId="4" numFmtId="165" xfId="0" applyAlignment="1" applyBorder="1" applyFont="1" applyNumberFormat="1">
      <alignment horizontal="right" shrinkToFit="0" wrapText="0"/>
    </xf>
    <xf borderId="10" fillId="4" fontId="4" numFmtId="0" xfId="0" applyAlignment="1" applyBorder="1" applyFont="1">
      <alignment shrinkToFit="0" wrapText="0"/>
    </xf>
    <xf borderId="10" fillId="4" fontId="4" numFmtId="164" xfId="0" applyAlignment="1" applyBorder="1" applyFont="1" applyNumberFormat="1">
      <alignment shrinkToFit="0" wrapText="0"/>
    </xf>
    <xf borderId="10" fillId="4" fontId="4" numFmtId="164" xfId="0" applyAlignment="1" applyBorder="1" applyFont="1" applyNumberFormat="1">
      <alignment horizontal="right" shrinkToFit="0" wrapText="0"/>
    </xf>
    <xf borderId="0" fillId="4" fontId="5" numFmtId="0" xfId="0" applyAlignment="1" applyFont="1">
      <alignment horizontal="right" shrinkToFit="0" wrapText="0"/>
    </xf>
    <xf borderId="10" fillId="9" fontId="4" numFmtId="165" xfId="0" applyAlignment="1" applyBorder="1" applyFont="1" applyNumberFormat="1">
      <alignment horizontal="right" shrinkToFit="0" wrapText="0"/>
    </xf>
    <xf borderId="10" fillId="9" fontId="4" numFmtId="0" xfId="0" applyAlignment="1" applyBorder="1" applyFont="1">
      <alignment shrinkToFit="0" wrapText="0"/>
    </xf>
    <xf borderId="10" fillId="9" fontId="4" numFmtId="164" xfId="0" applyAlignment="1" applyBorder="1" applyFont="1" applyNumberFormat="1">
      <alignment shrinkToFit="0" wrapText="0"/>
    </xf>
    <xf borderId="10" fillId="9" fontId="4" numFmtId="164" xfId="0" applyAlignment="1" applyBorder="1" applyFont="1" applyNumberFormat="1">
      <alignment horizontal="right" shrinkToFit="0" wrapText="0"/>
    </xf>
    <xf borderId="0" fillId="6" fontId="5" numFmtId="0" xfId="0" applyAlignment="1" applyFont="1">
      <alignment horizontal="right" shrinkToFit="0" wrapText="0"/>
    </xf>
    <xf borderId="0" fillId="4" fontId="4" numFmtId="165" xfId="0" applyAlignment="1" applyFont="1" applyNumberFormat="1">
      <alignment horizontal="right" readingOrder="0" shrinkToFit="0" wrapText="0"/>
    </xf>
    <xf borderId="0" fillId="4" fontId="4" numFmtId="169" xfId="0" applyAlignment="1" applyFont="1" applyNumberFormat="1">
      <alignment horizontal="right" readingOrder="0" shrinkToFit="0" wrapText="0"/>
    </xf>
    <xf borderId="0" fillId="5" fontId="5" numFmtId="0" xfId="0" applyAlignment="1" applyFont="1">
      <alignment horizontal="right" readingOrder="0" shrinkToFit="0" wrapText="0"/>
    </xf>
    <xf borderId="0" fillId="4" fontId="4" numFmtId="0" xfId="0" applyAlignment="1" applyFont="1">
      <alignment horizontal="right" readingOrder="0" shrinkToFit="0" wrapText="0"/>
    </xf>
    <xf borderId="0" fillId="4" fontId="5" numFmtId="0" xfId="0" applyAlignment="1" applyFont="1">
      <alignment horizontal="right" readingOrder="0" shrinkToFit="0" wrapText="0"/>
    </xf>
    <xf borderId="2" fillId="4" fontId="4" numFmtId="165" xfId="0" applyAlignment="1" applyBorder="1" applyFont="1" applyNumberFormat="1">
      <alignment horizontal="right" readingOrder="0" shrinkToFit="0" wrapText="0"/>
    </xf>
    <xf borderId="2" fillId="4" fontId="4" numFmtId="0" xfId="0" applyAlignment="1" applyBorder="1" applyFont="1">
      <alignment readingOrder="0" shrinkToFit="0" wrapText="0"/>
    </xf>
    <xf borderId="2" fillId="4" fontId="4" numFmtId="164" xfId="0" applyAlignment="1" applyBorder="1" applyFont="1" applyNumberFormat="1">
      <alignment horizontal="right" readingOrder="0" shrinkToFit="0" wrapText="0"/>
    </xf>
    <xf borderId="2" fillId="0" fontId="4" numFmtId="164" xfId="0" applyAlignment="1" applyBorder="1" applyFont="1" applyNumberFormat="1">
      <alignment horizontal="right" shrinkToFit="0" wrapText="0"/>
    </xf>
    <xf borderId="24" fillId="0" fontId="3" numFmtId="0" xfId="0" applyBorder="1" applyFont="1"/>
    <xf borderId="0" fillId="5" fontId="5" numFmtId="0" xfId="0" applyAlignment="1" applyFont="1">
      <alignment horizontal="right" readingOrder="0" shrinkToFit="0" wrapText="0"/>
    </xf>
    <xf borderId="2" fillId="9" fontId="4" numFmtId="165" xfId="0" applyAlignment="1" applyBorder="1" applyFont="1" applyNumberFormat="1">
      <alignment horizontal="right" shrinkToFit="0" wrapText="0"/>
    </xf>
    <xf borderId="2" fillId="9" fontId="4" numFmtId="0" xfId="0" applyAlignment="1" applyBorder="1" applyFont="1">
      <alignment shrinkToFit="0" wrapText="0"/>
    </xf>
    <xf borderId="2" fillId="9" fontId="4" numFmtId="164" xfId="0" applyAlignment="1" applyBorder="1" applyFont="1" applyNumberFormat="1">
      <alignment shrinkToFit="0" wrapText="0"/>
    </xf>
    <xf borderId="2" fillId="9" fontId="4" numFmtId="164" xfId="0" applyAlignment="1" applyBorder="1" applyFont="1" applyNumberFormat="1">
      <alignment horizontal="right" shrinkToFit="0" wrapText="0"/>
    </xf>
    <xf borderId="2" fillId="0" fontId="4" numFmtId="165" xfId="0" applyAlignment="1" applyBorder="1" applyFont="1" applyNumberFormat="1">
      <alignment horizontal="right" shrinkToFit="0" wrapText="0"/>
    </xf>
    <xf borderId="2" fillId="0" fontId="4" numFmtId="0" xfId="0" applyAlignment="1" applyBorder="1" applyFont="1">
      <alignment shrinkToFit="0" wrapText="0"/>
    </xf>
    <xf borderId="2" fillId="0" fontId="4" numFmtId="164" xfId="0" applyAlignment="1" applyBorder="1" applyFont="1" applyNumberFormat="1">
      <alignment shrinkToFit="0" wrapText="0"/>
    </xf>
    <xf borderId="0" fillId="0" fontId="5" numFmtId="0" xfId="0" applyAlignment="1" applyFont="1">
      <alignment horizontal="right" readingOrder="0" shrinkToFit="0" wrapText="0"/>
    </xf>
    <xf borderId="4" fillId="0" fontId="4" numFmtId="165" xfId="0" applyAlignment="1" applyBorder="1" applyFont="1" applyNumberFormat="1">
      <alignment horizontal="right" shrinkToFit="0" wrapText="0"/>
    </xf>
    <xf borderId="4" fillId="0" fontId="4" numFmtId="0" xfId="0" applyAlignment="1" applyBorder="1" applyFont="1">
      <alignment shrinkToFit="0" wrapText="0"/>
    </xf>
    <xf borderId="4" fillId="0" fontId="4" numFmtId="164" xfId="0" applyAlignment="1" applyBorder="1" applyFont="1" applyNumberFormat="1">
      <alignment shrinkToFit="0" wrapText="0"/>
    </xf>
    <xf borderId="4" fillId="0" fontId="4" numFmtId="164" xfId="0" applyAlignment="1" applyBorder="1" applyFont="1" applyNumberFormat="1">
      <alignment horizontal="right" shrinkToFit="0" wrapText="0"/>
    </xf>
    <xf borderId="0" fillId="0" fontId="4" numFmtId="0" xfId="0" applyAlignment="1" applyFont="1">
      <alignment horizontal="right" readingOrder="0" shrinkToFit="0" wrapText="0"/>
    </xf>
    <xf borderId="25" fillId="0" fontId="4" numFmtId="165" xfId="0" applyAlignment="1" applyBorder="1" applyFont="1" applyNumberFormat="1">
      <alignment horizontal="right" shrinkToFit="0" wrapText="0"/>
    </xf>
    <xf borderId="25" fillId="0" fontId="4" numFmtId="0" xfId="0" applyAlignment="1" applyBorder="1" applyFont="1">
      <alignment shrinkToFit="0" wrapText="0"/>
    </xf>
    <xf borderId="25" fillId="0" fontId="4" numFmtId="164" xfId="0" applyAlignment="1" applyBorder="1" applyFont="1" applyNumberFormat="1">
      <alignment shrinkToFit="0" wrapText="0"/>
    </xf>
    <xf borderId="25" fillId="0" fontId="4" numFmtId="164" xfId="0" applyAlignment="1" applyBorder="1" applyFont="1" applyNumberFormat="1">
      <alignment horizontal="right" shrinkToFit="0" wrapText="0"/>
    </xf>
    <xf borderId="26" fillId="0" fontId="2" numFmtId="0" xfId="0" applyBorder="1" applyFont="1"/>
    <xf borderId="0" fillId="0" fontId="2" numFmtId="0" xfId="0" applyFont="1"/>
    <xf borderId="2" fillId="0" fontId="4" numFmtId="164" xfId="0" applyAlignment="1" applyBorder="1" applyFont="1" applyNumberFormat="1">
      <alignment horizontal="right" readingOrder="0" shrinkToFit="0" wrapText="0"/>
    </xf>
    <xf borderId="27" fillId="0" fontId="4" numFmtId="164" xfId="0" applyAlignment="1" applyBorder="1" applyFont="1" applyNumberFormat="1">
      <alignment horizontal="right" shrinkToFit="0" wrapText="0"/>
    </xf>
    <xf borderId="2" fillId="0" fontId="2" numFmtId="0" xfId="0" applyBorder="1" applyFont="1"/>
    <xf borderId="28" fillId="0" fontId="4" numFmtId="165" xfId="0" applyAlignment="1" applyBorder="1" applyFont="1" applyNumberFormat="1">
      <alignment horizontal="right" shrinkToFit="0" wrapText="0"/>
    </xf>
    <xf borderId="28" fillId="0" fontId="4" numFmtId="0" xfId="0" applyAlignment="1" applyBorder="1" applyFont="1">
      <alignment shrinkToFit="0" wrapText="0"/>
    </xf>
    <xf borderId="28" fillId="0" fontId="4" numFmtId="164" xfId="0" applyAlignment="1" applyBorder="1" applyFont="1" applyNumberFormat="1">
      <alignment horizontal="right" shrinkToFit="0" wrapText="0"/>
    </xf>
    <xf borderId="0" fillId="0" fontId="2" numFmtId="165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2" fillId="0" fontId="2" numFmtId="165" xfId="0" applyAlignment="1" applyBorder="1" applyFont="1" applyNumberFormat="1">
      <alignment horizontal="right" vertical="bottom"/>
    </xf>
    <xf borderId="2" fillId="0" fontId="2" numFmtId="0" xfId="0" applyAlignment="1" applyBorder="1" applyFont="1">
      <alignment vertical="bottom"/>
    </xf>
    <xf borderId="2" fillId="0" fontId="2" numFmtId="164" xfId="0" applyAlignment="1" applyBorder="1" applyFont="1" applyNumberFormat="1">
      <alignment horizontal="right" vertical="bottom"/>
    </xf>
    <xf borderId="25" fillId="4" fontId="4" numFmtId="165" xfId="0" applyAlignment="1" applyBorder="1" applyFont="1" applyNumberFormat="1">
      <alignment horizontal="right" shrinkToFit="0" wrapText="0"/>
    </xf>
    <xf borderId="25" fillId="4" fontId="4" numFmtId="0" xfId="0" applyAlignment="1" applyBorder="1" applyFont="1">
      <alignment shrinkToFit="0" wrapText="0"/>
    </xf>
    <xf borderId="25" fillId="4" fontId="4" numFmtId="164" xfId="0" applyAlignment="1" applyBorder="1" applyFont="1" applyNumberFormat="1">
      <alignment horizontal="right" shrinkToFit="0" wrapText="0"/>
    </xf>
    <xf borderId="4" fillId="6" fontId="4" numFmtId="165" xfId="0" applyAlignment="1" applyBorder="1" applyFont="1" applyNumberFormat="1">
      <alignment horizontal="right" shrinkToFit="0" wrapText="0"/>
    </xf>
    <xf borderId="4" fillId="6" fontId="4" numFmtId="0" xfId="0" applyAlignment="1" applyBorder="1" applyFont="1">
      <alignment shrinkToFit="0" wrapText="0"/>
    </xf>
    <xf borderId="4" fillId="6" fontId="4" numFmtId="164" xfId="0" applyAlignment="1" applyBorder="1" applyFont="1" applyNumberFormat="1">
      <alignment horizontal="right" shrinkToFit="0" wrapText="0"/>
    </xf>
    <xf borderId="22" fillId="6" fontId="2" numFmtId="165" xfId="0" applyAlignment="1" applyBorder="1" applyFont="1" applyNumberFormat="1">
      <alignment horizontal="right" vertical="bottom"/>
    </xf>
    <xf borderId="22" fillId="6" fontId="2" numFmtId="0" xfId="0" applyAlignment="1" applyBorder="1" applyFont="1">
      <alignment vertical="bottom"/>
    </xf>
    <xf borderId="22" fillId="6" fontId="2" numFmtId="164" xfId="0" applyAlignment="1" applyBorder="1" applyFont="1" applyNumberFormat="1">
      <alignment horizontal="right" vertical="bottom"/>
    </xf>
    <xf borderId="0" fillId="4" fontId="2" numFmtId="164" xfId="0" applyAlignment="1" applyFont="1" applyNumberFormat="1">
      <alignment horizontal="right" vertical="bottom"/>
    </xf>
    <xf borderId="29" fillId="6" fontId="4" numFmtId="165" xfId="0" applyAlignment="1" applyBorder="1" applyFont="1" applyNumberFormat="1">
      <alignment horizontal="right" shrinkToFit="0" wrapText="0"/>
    </xf>
    <xf borderId="30" fillId="6" fontId="4" numFmtId="0" xfId="0" applyAlignment="1" applyBorder="1" applyFont="1">
      <alignment shrinkToFit="0" wrapText="0"/>
    </xf>
    <xf borderId="30" fillId="6" fontId="4" numFmtId="164" xfId="0" applyAlignment="1" applyBorder="1" applyFont="1" applyNumberFormat="1">
      <alignment horizontal="right" shrinkToFit="0" wrapText="0"/>
    </xf>
    <xf borderId="14" fillId="0" fontId="3" numFmtId="165" xfId="0" applyAlignment="1" applyBorder="1" applyFont="1" applyNumberFormat="1">
      <alignment readingOrder="0"/>
    </xf>
    <xf borderId="14" fillId="0" fontId="3" numFmtId="0" xfId="0" applyAlignment="1" applyBorder="1" applyFont="1">
      <alignment readingOrder="0"/>
    </xf>
    <xf borderId="14" fillId="0" fontId="3" numFmtId="164" xfId="0" applyAlignment="1" applyBorder="1" applyFont="1" applyNumberFormat="1">
      <alignment readingOrder="0"/>
    </xf>
    <xf borderId="31" fillId="6" fontId="5" numFmtId="165" xfId="0" applyAlignment="1" applyBorder="1" applyFont="1" applyNumberFormat="1">
      <alignment horizontal="right" shrinkToFit="0" wrapText="0"/>
    </xf>
    <xf borderId="32" fillId="6" fontId="5" numFmtId="0" xfId="0" applyAlignment="1" applyBorder="1" applyFont="1">
      <alignment shrinkToFit="0" wrapText="0"/>
    </xf>
    <xf borderId="32" fillId="6" fontId="13" numFmtId="0" xfId="0" applyAlignment="1" applyBorder="1" applyFont="1">
      <alignment shrinkToFit="0" wrapText="0"/>
    </xf>
    <xf borderId="32" fillId="6" fontId="5" numFmtId="164" xfId="0" applyAlignment="1" applyBorder="1" applyFont="1" applyNumberFormat="1">
      <alignment horizontal="right" shrinkToFit="0" wrapText="0"/>
    </xf>
    <xf borderId="33" fillId="4" fontId="5" numFmtId="165" xfId="0" applyAlignment="1" applyBorder="1" applyFont="1" applyNumberFormat="1">
      <alignment horizontal="right" shrinkToFit="0" wrapText="0"/>
    </xf>
    <xf borderId="34" fillId="4" fontId="5" numFmtId="0" xfId="0" applyAlignment="1" applyBorder="1" applyFont="1">
      <alignment shrinkToFit="0" wrapText="0"/>
    </xf>
    <xf borderId="34" fillId="4" fontId="13" numFmtId="0" xfId="0" applyAlignment="1" applyBorder="1" applyFont="1">
      <alignment shrinkToFit="0" wrapText="0"/>
    </xf>
    <xf borderId="34" fillId="4" fontId="5" numFmtId="164" xfId="0" applyAlignment="1" applyBorder="1" applyFont="1" applyNumberFormat="1">
      <alignment horizontal="right" shrinkToFit="0" wrapText="0"/>
    </xf>
    <xf borderId="35" fillId="6" fontId="5" numFmtId="165" xfId="0" applyAlignment="1" applyBorder="1" applyFont="1" applyNumberFormat="1">
      <alignment horizontal="right" shrinkToFit="0" wrapText="0"/>
    </xf>
    <xf borderId="36" fillId="6" fontId="5" numFmtId="0" xfId="0" applyAlignment="1" applyBorder="1" applyFont="1">
      <alignment shrinkToFit="0" wrapText="0"/>
    </xf>
    <xf borderId="36" fillId="6" fontId="13" numFmtId="0" xfId="0" applyAlignment="1" applyBorder="1" applyFont="1">
      <alignment shrinkToFit="0" wrapText="0"/>
    </xf>
    <xf borderId="36" fillId="6" fontId="5" numFmtId="164" xfId="0" applyAlignment="1" applyBorder="1" applyFont="1" applyNumberFormat="1">
      <alignment horizontal="right" shrinkToFit="0" wrapText="0"/>
    </xf>
    <xf borderId="37" fillId="6" fontId="4" numFmtId="165" xfId="0" applyAlignment="1" applyBorder="1" applyFont="1" applyNumberFormat="1">
      <alignment horizontal="right" shrinkToFit="0" wrapText="0"/>
    </xf>
    <xf borderId="38" fillId="6" fontId="4" numFmtId="0" xfId="0" applyAlignment="1" applyBorder="1" applyFont="1">
      <alignment shrinkToFit="0" wrapText="0"/>
    </xf>
    <xf borderId="26" fillId="6" fontId="4" numFmtId="164" xfId="0" applyAlignment="1" applyBorder="1" applyFont="1" applyNumberFormat="1">
      <alignment horizontal="right" shrinkToFit="0" wrapText="0"/>
    </xf>
    <xf borderId="33" fillId="4" fontId="4" numFmtId="165" xfId="0" applyAlignment="1" applyBorder="1" applyFont="1" applyNumberFormat="1">
      <alignment horizontal="right" shrinkToFit="0" wrapText="0"/>
    </xf>
    <xf borderId="34" fillId="4" fontId="4" numFmtId="0" xfId="0" applyAlignment="1" applyBorder="1" applyFont="1">
      <alignment shrinkToFit="0" wrapText="0"/>
    </xf>
    <xf borderId="39" fillId="4" fontId="4" numFmtId="164" xfId="0" applyAlignment="1" applyBorder="1" applyFont="1" applyNumberFormat="1">
      <alignment horizontal="right" shrinkToFit="0" wrapText="0"/>
    </xf>
    <xf borderId="35" fillId="6" fontId="4" numFmtId="165" xfId="0" applyAlignment="1" applyBorder="1" applyFont="1" applyNumberFormat="1">
      <alignment horizontal="right" shrinkToFit="0" wrapText="0"/>
    </xf>
    <xf borderId="36" fillId="6" fontId="4" numFmtId="0" xfId="0" applyAlignment="1" applyBorder="1" applyFont="1">
      <alignment shrinkToFit="0" wrapText="0"/>
    </xf>
    <xf borderId="39" fillId="6" fontId="4" numFmtId="164" xfId="0" applyAlignment="1" applyBorder="1" applyFont="1" applyNumberFormat="1">
      <alignment horizontal="right" shrinkToFit="0" wrapText="0"/>
    </xf>
    <xf borderId="0" fillId="0" fontId="14" numFmtId="0" xfId="0" applyAlignment="1" applyFont="1">
      <alignment readingOrder="0"/>
    </xf>
    <xf borderId="0" fillId="0" fontId="14" numFmtId="164" xfId="0" applyAlignment="1" applyFont="1" applyNumberFormat="1">
      <alignment readingOrder="0"/>
    </xf>
    <xf borderId="10" fillId="0" fontId="14" numFmtId="0" xfId="0" applyAlignment="1" applyBorder="1" applyFont="1">
      <alignment readingOrder="0"/>
    </xf>
    <xf borderId="10" fillId="0" fontId="14" numFmtId="164" xfId="0" applyAlignment="1" applyBorder="1" applyFont="1" applyNumberFormat="1">
      <alignment readingOrder="0"/>
    </xf>
    <xf borderId="0" fillId="6" fontId="7" numFmtId="0" xfId="0" applyAlignment="1" applyFont="1">
      <alignment shrinkToFit="0" wrapText="0"/>
    </xf>
    <xf borderId="10" fillId="6" fontId="7" numFmtId="0" xfId="0" applyAlignment="1" applyBorder="1" applyFont="1">
      <alignment shrinkToFit="0" wrapText="0"/>
    </xf>
    <xf borderId="10" fillId="6" fontId="7" numFmtId="0" xfId="0" applyAlignment="1" applyBorder="1" applyFont="1">
      <alignment readingOrder="0" shrinkToFit="0" wrapText="0"/>
    </xf>
    <xf borderId="10" fillId="6" fontId="7" numFmtId="164" xfId="0" applyAlignment="1" applyBorder="1" applyFont="1" applyNumberFormat="1">
      <alignment horizontal="right" shrinkToFit="0" wrapText="0"/>
    </xf>
    <xf borderId="0" fillId="4" fontId="7" numFmtId="0" xfId="0" applyAlignment="1" applyFont="1">
      <alignment shrinkToFit="0" wrapText="0"/>
    </xf>
    <xf borderId="10" fillId="4" fontId="7" numFmtId="0" xfId="0" applyAlignment="1" applyBorder="1" applyFont="1">
      <alignment shrinkToFit="0" wrapText="0"/>
    </xf>
    <xf borderId="10" fillId="4" fontId="7" numFmtId="0" xfId="0" applyAlignment="1" applyBorder="1" applyFont="1">
      <alignment readingOrder="0" shrinkToFit="0" wrapText="0"/>
    </xf>
    <xf borderId="10" fillId="4" fontId="7" numFmtId="164" xfId="0" applyAlignment="1" applyBorder="1" applyFont="1" applyNumberFormat="1">
      <alignment horizontal="right" shrinkToFit="0" wrapText="0"/>
    </xf>
    <xf borderId="10" fillId="4" fontId="7" numFmtId="164" xfId="0" applyAlignment="1" applyBorder="1" applyFont="1" applyNumberFormat="1">
      <alignment shrinkToFit="0" wrapText="0"/>
    </xf>
    <xf borderId="10" fillId="6" fontId="7" numFmtId="164" xfId="0" applyAlignment="1" applyBorder="1" applyFont="1" applyNumberFormat="1">
      <alignment shrinkToFit="0" wrapText="0"/>
    </xf>
    <xf borderId="15" fillId="4" fontId="7" numFmtId="0" xfId="0" applyAlignment="1" applyBorder="1" applyFont="1">
      <alignment shrinkToFit="0" wrapText="0"/>
    </xf>
    <xf borderId="15" fillId="4" fontId="7" numFmtId="0" xfId="0" applyAlignment="1" applyBorder="1" applyFont="1">
      <alignment readingOrder="0" shrinkToFit="0" wrapText="0"/>
    </xf>
    <xf borderId="15" fillId="0" fontId="14" numFmtId="0" xfId="0" applyAlignment="1" applyBorder="1" applyFont="1">
      <alignment readingOrder="0"/>
    </xf>
    <xf borderId="15" fillId="4" fontId="7" numFmtId="164" xfId="0" applyAlignment="1" applyBorder="1" applyFont="1" applyNumberFormat="1">
      <alignment shrinkToFit="0" wrapText="0"/>
    </xf>
    <xf borderId="15" fillId="4" fontId="7" numFmtId="164" xfId="0" applyAlignment="1" applyBorder="1" applyFont="1" applyNumberFormat="1">
      <alignment horizontal="right" shrinkToFit="0" wrapText="0"/>
    </xf>
    <xf borderId="0" fillId="4" fontId="7" numFmtId="0" xfId="0" applyAlignment="1" applyFont="1">
      <alignment shrinkToFit="0" wrapText="0"/>
    </xf>
    <xf borderId="2" fillId="4" fontId="8" numFmtId="0" xfId="0" applyBorder="1" applyFont="1"/>
    <xf borderId="0" fillId="6" fontId="7" numFmtId="0" xfId="0" applyAlignment="1" applyFont="1">
      <alignment shrinkToFit="0" wrapText="0"/>
    </xf>
    <xf borderId="2" fillId="6" fontId="8" numFmtId="0" xfId="0" applyBorder="1" applyFont="1"/>
    <xf borderId="2" fillId="5" fontId="7" numFmtId="164" xfId="0" applyAlignment="1" applyBorder="1" applyFont="1" applyNumberFormat="1">
      <alignment horizontal="right" shrinkToFit="0" wrapText="0"/>
    </xf>
    <xf borderId="4" fillId="4" fontId="7" numFmtId="165" xfId="0" applyAlignment="1" applyBorder="1" applyFont="1" applyNumberFormat="1">
      <alignment horizontal="right" shrinkToFit="0" wrapText="0"/>
    </xf>
    <xf borderId="4" fillId="4" fontId="7" numFmtId="0" xfId="0" applyAlignment="1" applyBorder="1" applyFont="1">
      <alignment shrinkToFit="0" wrapText="0"/>
    </xf>
    <xf borderId="4" fillId="4" fontId="7" numFmtId="0" xfId="0" applyAlignment="1" applyBorder="1" applyFont="1">
      <alignment readingOrder="0" shrinkToFit="0" wrapText="0"/>
    </xf>
    <xf borderId="4" fillId="4" fontId="7" numFmtId="164" xfId="0" applyAlignment="1" applyBorder="1" applyFont="1" applyNumberFormat="1">
      <alignment shrinkToFit="0" wrapText="0"/>
    </xf>
    <xf borderId="4" fillId="4" fontId="7" numFmtId="164" xfId="0" applyAlignment="1" applyBorder="1" applyFont="1" applyNumberFormat="1">
      <alignment horizontal="right" shrinkToFit="0" wrapText="0"/>
    </xf>
    <xf borderId="2" fillId="0" fontId="5" numFmtId="165" xfId="0" applyAlignment="1" applyBorder="1" applyFont="1" applyNumberFormat="1">
      <alignment horizontal="right" shrinkToFit="0" wrapText="0"/>
    </xf>
    <xf borderId="2" fillId="0" fontId="5" numFmtId="0" xfId="0" applyAlignment="1" applyBorder="1" applyFont="1">
      <alignment shrinkToFit="0" wrapText="0"/>
    </xf>
    <xf borderId="2" fillId="0" fontId="15" numFmtId="0" xfId="0" applyAlignment="1" applyBorder="1" applyFont="1">
      <alignment shrinkToFit="0" wrapText="0"/>
    </xf>
    <xf borderId="2" fillId="0" fontId="5" numFmtId="164" xfId="0" applyAlignment="1" applyBorder="1" applyFont="1" applyNumberFormat="1">
      <alignment shrinkToFit="0" wrapText="0"/>
    </xf>
    <xf borderId="2" fillId="0" fontId="5" numFmtId="164" xfId="0" applyAlignment="1" applyBorder="1" applyFont="1" applyNumberFormat="1">
      <alignment horizontal="right" shrinkToFit="0" wrapText="0"/>
    </xf>
    <xf borderId="4" fillId="6" fontId="4" numFmtId="0" xfId="0" applyAlignment="1" applyBorder="1" applyFont="1">
      <alignment readingOrder="0" shrinkToFit="0" wrapText="0"/>
    </xf>
    <xf borderId="4" fillId="6" fontId="4" numFmtId="164" xfId="0" applyAlignment="1" applyBorder="1" applyFont="1" applyNumberFormat="1">
      <alignment shrinkToFit="0" wrapText="0"/>
    </xf>
    <xf borderId="0" fillId="6" fontId="4" numFmtId="164" xfId="0" applyAlignment="1" applyFont="1" applyNumberFormat="1">
      <alignment shrinkToFit="0" vertical="bottom" wrapText="0"/>
    </xf>
    <xf borderId="0" fillId="4" fontId="4" numFmtId="164" xfId="0" applyAlignment="1" applyFont="1" applyNumberFormat="1">
      <alignment shrinkToFit="0" vertical="bottom" wrapText="0"/>
    </xf>
    <xf borderId="1" fillId="28" fontId="2" numFmtId="0" xfId="0" applyAlignment="1" applyBorder="1" applyFont="1">
      <alignment vertical="bottom"/>
    </xf>
    <xf borderId="0" fillId="0" fontId="7" numFmtId="0" xfId="0" applyAlignment="1" applyFont="1">
      <alignment horizontal="right" shrinkToFit="0" wrapText="0"/>
    </xf>
    <xf borderId="0" fillId="0" fontId="7" numFmtId="0" xfId="0" applyAlignment="1" applyFont="1">
      <alignment horizontal="right" readingOrder="0" shrinkToFit="0" wrapText="0"/>
    </xf>
    <xf borderId="1" fillId="25" fontId="3" numFmtId="0" xfId="0" applyAlignment="1" applyBorder="1" applyFont="1">
      <alignment readingOrder="0"/>
    </xf>
    <xf borderId="10" fillId="4" fontId="5" numFmtId="165" xfId="0" applyAlignment="1" applyBorder="1" applyFont="1" applyNumberFormat="1">
      <alignment horizontal="right" shrinkToFit="0" wrapText="0"/>
    </xf>
    <xf borderId="0" fillId="6" fontId="7" numFmtId="0" xfId="0" applyAlignment="1" applyFont="1">
      <alignment readingOrder="0" shrinkToFit="0" wrapText="0"/>
    </xf>
    <xf borderId="10" fillId="6" fontId="5" numFmtId="165" xfId="0" applyAlignment="1" applyBorder="1" applyFont="1" applyNumberFormat="1">
      <alignment horizontal="right" shrinkToFit="0" wrapText="0"/>
    </xf>
    <xf borderId="15" fillId="0" fontId="5" numFmtId="165" xfId="0" applyAlignment="1" applyBorder="1" applyFont="1" applyNumberFormat="1">
      <alignment horizontal="right" shrinkToFit="0" wrapText="0"/>
    </xf>
    <xf borderId="4" fillId="0" fontId="7" numFmtId="0" xfId="0" applyAlignment="1" applyBorder="1" applyFont="1">
      <alignment shrinkToFit="0" wrapText="0"/>
    </xf>
    <xf borderId="2" fillId="0" fontId="5" numFmtId="165" xfId="0" applyAlignment="1" applyBorder="1" applyFont="1" applyNumberFormat="1">
      <alignment horizontal="right" readingOrder="0" shrinkToFit="0" wrapText="0"/>
    </xf>
    <xf borderId="2" fillId="0" fontId="16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0" fontId="16" numFmtId="0" xfId="0" applyAlignment="1" applyFont="1">
      <alignment readingOrder="0" shrinkToFit="0" wrapText="0"/>
    </xf>
    <xf borderId="2" fillId="4" fontId="16" numFmtId="0" xfId="0" applyAlignment="1" applyBorder="1" applyFont="1">
      <alignment shrinkToFit="0" wrapText="0"/>
    </xf>
    <xf borderId="2" fillId="6" fontId="16" numFmtId="0" xfId="0" applyAlignment="1" applyBorder="1" applyFont="1">
      <alignment shrinkToFit="0" wrapText="0"/>
    </xf>
    <xf borderId="0" fillId="4" fontId="12" numFmtId="0" xfId="0" applyAlignment="1" applyFont="1">
      <alignment vertical="bottom"/>
    </xf>
    <xf borderId="0" fillId="4" fontId="5" numFmtId="164" xfId="0" applyAlignment="1" applyFont="1" applyNumberFormat="1">
      <alignment shrinkToFit="0" vertical="bottom" wrapText="0"/>
    </xf>
    <xf borderId="0" fillId="5" fontId="7" numFmtId="0" xfId="0" applyAlignment="1" applyFont="1">
      <alignment horizontal="right" shrinkToFit="0" wrapText="0"/>
    </xf>
    <xf borderId="0" fillId="6" fontId="12" numFmtId="0" xfId="0" applyAlignment="1" applyFont="1">
      <alignment vertical="bottom"/>
    </xf>
    <xf borderId="0" fillId="6" fontId="5" numFmtId="164" xfId="0" applyAlignment="1" applyFont="1" applyNumberFormat="1">
      <alignment shrinkToFit="0" vertical="bottom" wrapText="0"/>
    </xf>
    <xf borderId="2" fillId="4" fontId="4" numFmtId="164" xfId="0" applyAlignment="1" applyBorder="1" applyFont="1" applyNumberFormat="1">
      <alignment shrinkToFit="0" vertical="bottom" wrapText="0"/>
    </xf>
    <xf borderId="2" fillId="5" fontId="2" numFmtId="164" xfId="0" applyAlignment="1" applyBorder="1" applyFont="1" applyNumberFormat="1">
      <alignment horizontal="right" vertical="bottom"/>
    </xf>
    <xf borderId="40" fillId="5" fontId="7" numFmtId="0" xfId="0" applyAlignment="1" applyBorder="1" applyFont="1">
      <alignment horizontal="right" shrinkToFit="0" wrapText="0"/>
    </xf>
    <xf borderId="2" fillId="6" fontId="4" numFmtId="164" xfId="0" applyAlignment="1" applyBorder="1" applyFont="1" applyNumberFormat="1">
      <alignment shrinkToFit="0" vertical="bottom" wrapText="0"/>
    </xf>
    <xf borderId="40" fillId="4" fontId="2" numFmtId="0" xfId="0" applyBorder="1" applyFont="1"/>
    <xf borderId="40" fillId="6" fontId="2" numFmtId="0" xfId="0" applyBorder="1" applyFont="1"/>
    <xf borderId="28" fillId="6" fontId="4" numFmtId="165" xfId="0" applyAlignment="1" applyBorder="1" applyFont="1" applyNumberFormat="1">
      <alignment horizontal="right" shrinkToFit="0" wrapText="0"/>
    </xf>
    <xf borderId="28" fillId="6" fontId="4" numFmtId="0" xfId="0" applyAlignment="1" applyBorder="1" applyFont="1">
      <alignment shrinkToFit="0" wrapText="0"/>
    </xf>
    <xf borderId="28" fillId="6" fontId="4" numFmtId="164" xfId="0" applyAlignment="1" applyBorder="1" applyFont="1" applyNumberFormat="1">
      <alignment horizontal="right" shrinkToFit="0" wrapText="0"/>
    </xf>
    <xf borderId="40" fillId="6" fontId="2" numFmtId="0" xfId="0" applyBorder="1" applyFont="1"/>
    <xf borderId="0" fillId="0" fontId="4" numFmtId="165" xfId="0" applyAlignment="1" applyFont="1" applyNumberFormat="1">
      <alignment horizontal="right" shrinkToFit="0" wrapText="0"/>
    </xf>
    <xf borderId="0" fillId="0" fontId="4" numFmtId="0" xfId="0" applyAlignment="1" applyFont="1">
      <alignment shrinkToFit="0" wrapText="0"/>
    </xf>
    <xf borderId="0" fillId="0" fontId="4" numFmtId="164" xfId="0" applyAlignment="1" applyFont="1" applyNumberFormat="1">
      <alignment horizontal="right" shrinkToFit="0" wrapText="0"/>
    </xf>
    <xf borderId="0" fillId="0" fontId="2" numFmtId="0" xfId="0" applyFont="1"/>
    <xf borderId="0" fillId="0" fontId="4" numFmtId="165" xfId="0" applyAlignment="1" applyFont="1" applyNumberFormat="1">
      <alignment horizontal="right" readingOrder="0" shrinkToFit="0" wrapText="0"/>
    </xf>
    <xf borderId="0" fillId="0" fontId="4" numFmtId="0" xfId="0" applyAlignment="1" applyFont="1">
      <alignment readingOrder="0" shrinkToFit="0" wrapText="0"/>
    </xf>
    <xf borderId="0" fillId="0" fontId="4" numFmtId="164" xfId="0" applyAlignment="1" applyFont="1" applyNumberFormat="1">
      <alignment horizontal="right" readingOrder="0" shrinkToFit="0" wrapText="0"/>
    </xf>
    <xf borderId="14" fillId="6" fontId="2" numFmtId="165" xfId="0" applyAlignment="1" applyBorder="1" applyFont="1" applyNumberFormat="1">
      <alignment horizontal="right" vertical="bottom"/>
    </xf>
    <xf borderId="14" fillId="6" fontId="2" numFmtId="0" xfId="0" applyAlignment="1" applyBorder="1" applyFont="1">
      <alignment vertical="bottom"/>
    </xf>
    <xf borderId="14" fillId="6" fontId="2" numFmtId="164" xfId="0" applyAlignment="1" applyBorder="1" applyFont="1" applyNumberFormat="1">
      <alignment horizontal="right" vertical="bottom"/>
    </xf>
    <xf borderId="41" fillId="6" fontId="2" numFmtId="165" xfId="0" applyAlignment="1" applyBorder="1" applyFont="1" applyNumberFormat="1">
      <alignment horizontal="right" vertical="bottom"/>
    </xf>
    <xf borderId="41" fillId="6" fontId="2" numFmtId="0" xfId="0" applyAlignment="1" applyBorder="1" applyFont="1">
      <alignment vertical="bottom"/>
    </xf>
    <xf borderId="41" fillId="6" fontId="12" numFmtId="0" xfId="0" applyAlignment="1" applyBorder="1" applyFont="1">
      <alignment vertical="bottom"/>
    </xf>
    <xf borderId="41" fillId="6" fontId="2" numFmtId="164" xfId="0" applyAlignment="1" applyBorder="1" applyFont="1" applyNumberFormat="1">
      <alignment horizontal="right" vertical="bottom"/>
    </xf>
    <xf borderId="42" fillId="4" fontId="4" numFmtId="165" xfId="0" applyAlignment="1" applyBorder="1" applyFont="1" applyNumberFormat="1">
      <alignment horizontal="right" shrinkToFit="0" wrapText="0"/>
    </xf>
    <xf borderId="42" fillId="4" fontId="4" numFmtId="0" xfId="0" applyAlignment="1" applyBorder="1" applyFont="1">
      <alignment shrinkToFit="0" wrapText="0"/>
    </xf>
    <xf borderId="42" fillId="5" fontId="4" numFmtId="164" xfId="0" applyAlignment="1" applyBorder="1" applyFont="1" applyNumberFormat="1">
      <alignment horizontal="right" shrinkToFit="0" wrapText="0"/>
    </xf>
    <xf borderId="0" fillId="5" fontId="2" numFmtId="0" xfId="0" applyAlignment="1" applyFont="1">
      <alignment vertical="bottom"/>
    </xf>
    <xf borderId="0" fillId="23" fontId="3" numFmtId="0" xfId="0" applyAlignment="1" applyFont="1">
      <alignment readingOrder="0"/>
    </xf>
    <xf borderId="0" fillId="0" fontId="3" numFmtId="169" xfId="0" applyAlignment="1" applyFont="1" applyNumberFormat="1">
      <alignment readingOrder="0"/>
    </xf>
    <xf borderId="0" fillId="29" fontId="2" numFmtId="0" xfId="0" applyAlignment="1" applyFill="1" applyFont="1">
      <alignment vertical="bottom"/>
    </xf>
    <xf borderId="0" fillId="0" fontId="2" numFmtId="170" xfId="0" applyAlignment="1" applyFont="1" applyNumberFormat="1">
      <alignment horizontal="right" vertical="bottom"/>
    </xf>
    <xf borderId="0" fillId="10" fontId="2" numFmtId="0" xfId="0" applyAlignment="1" applyFont="1">
      <alignment vertical="bottom"/>
    </xf>
    <xf borderId="0" fillId="23" fontId="2" numFmtId="0" xfId="0" applyAlignment="1" applyFont="1">
      <alignment vertical="bottom"/>
    </xf>
    <xf borderId="0" fillId="0" fontId="2" numFmtId="168" xfId="0" applyAlignment="1" applyFont="1" applyNumberFormat="1">
      <alignment vertical="bottom"/>
    </xf>
    <xf borderId="0" fillId="18" fontId="2" numFmtId="0" xfId="0" applyAlignment="1" applyFont="1">
      <alignment vertical="bottom"/>
    </xf>
    <xf borderId="0" fillId="18" fontId="2" numFmtId="0" xfId="0" applyAlignment="1" applyFont="1">
      <alignment horizontal="right" vertical="bottom"/>
    </xf>
    <xf borderId="0" fillId="20" fontId="2" numFmtId="0" xfId="0" applyAlignment="1" applyFont="1">
      <alignment vertical="bottom"/>
    </xf>
    <xf borderId="0" fillId="26" fontId="2" numFmtId="0" xfId="0" applyAlignment="1" applyFont="1">
      <alignment vertical="bottom"/>
    </xf>
    <xf borderId="0" fillId="20" fontId="2" numFmtId="0" xfId="0" applyAlignment="1" applyFont="1">
      <alignment horizontal="right" vertical="bottom"/>
    </xf>
    <xf borderId="0" fillId="20" fontId="2" numFmtId="0" xfId="0" applyAlignment="1" applyFont="1">
      <alignment readingOrder="0" vertical="bottom"/>
    </xf>
    <xf borderId="0" fillId="27" fontId="2" numFmtId="0" xfId="0" applyAlignment="1" applyFont="1">
      <alignment vertical="bottom"/>
    </xf>
    <xf borderId="0" fillId="27" fontId="2" numFmtId="0" xfId="0" applyAlignment="1" applyFont="1">
      <alignment horizontal="right" vertical="bottom"/>
    </xf>
    <xf borderId="0" fillId="30" fontId="2" numFmtId="0" xfId="0" applyAlignment="1" applyFill="1" applyFont="1">
      <alignment vertical="bottom"/>
    </xf>
    <xf borderId="0" fillId="27" fontId="2" numFmtId="0" xfId="0" applyAlignment="1" applyFont="1">
      <alignment readingOrder="0" vertical="bottom"/>
    </xf>
    <xf borderId="0" fillId="31" fontId="2" numFmtId="0" xfId="0" applyAlignment="1" applyFill="1" applyFont="1">
      <alignment vertical="bottom"/>
    </xf>
    <xf borderId="0" fillId="21" fontId="2" numFmtId="0" xfId="0" applyAlignment="1" applyFont="1">
      <alignment vertical="bottom"/>
    </xf>
    <xf borderId="0" fillId="15" fontId="2" numFmtId="0" xfId="0" applyAlignment="1" applyFont="1">
      <alignment horizontal="right" vertical="bottom"/>
    </xf>
    <xf borderId="0" fillId="23" fontId="2" numFmtId="0" xfId="0" applyAlignment="1" applyFont="1">
      <alignment horizontal="right" vertical="bottom"/>
    </xf>
    <xf borderId="0" fillId="32" fontId="2" numFmtId="0" xfId="0" applyAlignment="1" applyFill="1" applyFont="1">
      <alignment vertical="bottom"/>
    </xf>
    <xf borderId="0" fillId="28" fontId="2" numFmtId="0" xfId="0" applyAlignment="1" applyFont="1">
      <alignment vertical="bottom"/>
    </xf>
    <xf borderId="0" fillId="28" fontId="2" numFmtId="0" xfId="0" applyAlignment="1" applyFont="1">
      <alignment horizontal="right" vertical="bottom"/>
    </xf>
    <xf borderId="0" fillId="33" fontId="2" numFmtId="0" xfId="0" applyAlignment="1" applyFill="1" applyFont="1">
      <alignment vertical="bottom"/>
    </xf>
    <xf borderId="0" fillId="25" fontId="2" numFmtId="0" xfId="0" applyAlignment="1" applyFont="1">
      <alignment vertical="bottom"/>
    </xf>
    <xf borderId="0" fillId="25" fontId="2" numFmtId="0" xfId="0" applyAlignment="1" applyFont="1">
      <alignment horizontal="right" vertical="bottom"/>
    </xf>
    <xf borderId="0" fillId="34" fontId="2" numFmtId="0" xfId="0" applyAlignment="1" applyFill="1" applyFont="1">
      <alignment vertical="bottom"/>
    </xf>
    <xf borderId="0" fillId="25" fontId="2" numFmtId="0" xfId="0" applyAlignment="1" applyFont="1">
      <alignment readingOrder="0" vertical="bottom"/>
    </xf>
    <xf borderId="0" fillId="34" fontId="2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8">
    <tableStyle count="4" pivot="0" name="Gastos Alumn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GA Sabado-style">
      <tableStyleElement dxfId="3" type="firstRowStripe"/>
      <tableStyleElement dxfId="2" type="secondRowStripe"/>
    </tableStyle>
    <tableStyle count="2" pivot="0" name="Horno-style">
      <tableStyleElement dxfId="3" type="firstRowStripe"/>
      <tableStyleElement dxfId="2" type="secondRowStripe"/>
    </tableStyle>
    <tableStyle count="2" pivot="0" name="Horno-style 2">
      <tableStyleElement dxfId="2" type="firstRowStripe"/>
      <tableStyleElement dxfId="3" type="secondRowStripe"/>
    </tableStyle>
    <tableStyle count="2" pivot="0" name="Horno-style 3">
      <tableStyleElement dxfId="2" type="firstRowStripe"/>
      <tableStyleElement dxfId="3" type="secondRowStripe"/>
    </tableStyle>
    <tableStyle count="2" pivot="0" name="Horno-style 4">
      <tableStyleElement dxfId="3" type="firstRowStripe"/>
      <tableStyleElement dxfId="2" type="secondRowStripe"/>
    </tableStyle>
    <tableStyle count="2" pivot="0" name="Horno-style 5">
      <tableStyleElement dxfId="2" type="firstRowStripe"/>
      <tableStyleElement dxfId="3" type="secondRowStripe"/>
    </tableStyle>
    <tableStyle count="2" pivot="0" name="Horno-style 6">
      <tableStyleElement dxfId="3" type="firstRowStripe"/>
      <tableStyleElement dxfId="2" type="secondRowStripe"/>
    </tableStyle>
    <tableStyle count="2" pivot="0" name="Horno-style 7">
      <tableStyleElement dxfId="3" type="firstRowStripe"/>
      <tableStyleElement dxfId="2" type="secondRowStripe"/>
    </tableStyle>
    <tableStyle count="2" pivot="0" name="Horno-style 8">
      <tableStyleElement dxfId="3" type="firstRowStripe"/>
      <tableStyleElement dxfId="2" type="secondRowStripe"/>
    </tableStyle>
    <tableStyle count="2" pivot="0" name="Horno-style 9">
      <tableStyleElement dxfId="2" type="firstRowStripe"/>
      <tableStyleElement dxfId="3" type="secondRowStripe"/>
    </tableStyle>
    <tableStyle count="2" pivot="0" name="Horno-style 10">
      <tableStyleElement dxfId="2" type="firstRowStripe"/>
      <tableStyleElement dxfId="3" type="secondRowStripe"/>
    </tableStyle>
    <tableStyle count="2" pivot="0" name="Horno-style 11">
      <tableStyleElement dxfId="3" type="firstRowStripe"/>
      <tableStyleElement dxfId="2" type="secondRowStripe"/>
    </tableStyle>
    <tableStyle count="2" pivot="0" name="Horno-style 12">
      <tableStyleElement dxfId="3" type="firstRowStripe"/>
      <tableStyleElement dxfId="2" type="secondRowStripe"/>
    </tableStyle>
    <tableStyle count="2" pivot="0" name="Horno-style 13">
      <tableStyleElement dxfId="2" type="firstRowStripe"/>
      <tableStyleElement dxfId="3" type="secondRowStripe"/>
    </tableStyle>
    <tableStyle count="2" pivot="0" name="Horno-style 14">
      <tableStyleElement dxfId="3" type="firstRowStripe"/>
      <tableStyleElement dxfId="2" type="secondRowStripe"/>
    </tableStyle>
    <tableStyle count="2" pivot="0" name="Horno-style 15">
      <tableStyleElement dxfId="3" type="firstRowStripe"/>
      <tableStyleElement dxfId="2" type="secondRowStripe"/>
    </tableStyle>
    <tableStyle count="2" pivot="0" name="Horno-style 16">
      <tableStyleElement dxfId="2" type="firstRowStripe"/>
      <tableStyleElement dxfId="3" type="secondRowStripe"/>
    </tableStyle>
    <tableStyle count="2" pivot="0" name="Horno-style 17">
      <tableStyleElement dxfId="3" type="firstRowStripe"/>
      <tableStyleElement dxfId="2" type="secondRowStripe"/>
    </tableStyle>
    <tableStyle count="2" pivot="0" name="Horno-style 18">
      <tableStyleElement dxfId="2" type="firstRowStripe"/>
      <tableStyleElement dxfId="3" type="secondRowStripe"/>
    </tableStyle>
    <tableStyle count="2" pivot="0" name="Horno-style 19">
      <tableStyleElement dxfId="2" type="firstRowStripe"/>
      <tableStyleElement dxfId="3" type="secondRowStripe"/>
    </tableStyle>
    <tableStyle count="2" pivot="0" name="Horno-style 20">
      <tableStyleElement dxfId="3" type="firstRowStripe"/>
      <tableStyleElement dxfId="2" type="secondRowStripe"/>
    </tableStyle>
    <tableStyle count="2" pivot="0" name="Horno-style 21">
      <tableStyleElement dxfId="2" type="firstRowStripe"/>
      <tableStyleElement dxfId="3" type="secondRowStripe"/>
    </tableStyle>
    <tableStyle count="2" pivot="0" name="Horno-style 22">
      <tableStyleElement dxfId="3" type="firstRowStripe"/>
      <tableStyleElement dxfId="2" type="secondRowStripe"/>
    </tableStyle>
    <tableStyle count="2" pivot="0" name="Horno-style 23">
      <tableStyleElement dxfId="2" type="firstRowStripe"/>
      <tableStyleElement dxfId="3" type="secondRowStripe"/>
    </tableStyle>
    <tableStyle count="2" pivot="0" name="Horno-style 24">
      <tableStyleElement dxfId="3" type="firstRowStripe"/>
      <tableStyleElement dxfId="2" type="secondRowStripe"/>
    </tableStyle>
    <tableStyle count="2" pivot="0" name="Horno-style 25">
      <tableStyleElement dxfId="2" type="firstRowStripe"/>
      <tableStyleElement dxfId="3" type="secondRowStripe"/>
    </tableStyle>
    <tableStyle count="2" pivot="0" name="Horno-style 26">
      <tableStyleElement dxfId="2" type="firstRowStripe"/>
      <tableStyleElement dxfId="3" type="secondRowStripe"/>
    </tableStyle>
    <tableStyle count="2" pivot="0" name="Horno-style 27">
      <tableStyleElement dxfId="2" type="firstRowStripe"/>
      <tableStyleElement dxfId="3" type="secondRowStripe"/>
    </tableStyle>
    <tableStyle count="2" pivot="0" name="Horno-style 28">
      <tableStyleElement dxfId="3" type="firstRowStripe"/>
      <tableStyleElement dxfId="2" type="secondRowStripe"/>
    </tableStyle>
    <tableStyle count="2" pivot="0" name="Horno-style 29">
      <tableStyleElement dxfId="3" type="firstRowStripe"/>
      <tableStyleElement dxfId="2" type="secondRowStripe"/>
    </tableStyle>
    <tableStyle count="2" pivot="0" name="GA TViernes-style">
      <tableStyleElement dxfId="3" type="firstRowStripe"/>
      <tableStyleElement dxfId="2" type="secondRowStripe"/>
    </tableStyle>
    <tableStyle count="2" pivot="0" name="GA TViernes-style 2">
      <tableStyleElement dxfId="2" type="firstRowStripe"/>
      <tableStyleElement dxfId="3" type="secondRowStripe"/>
    </tableStyle>
    <tableStyle count="2" pivot="0" name="GA TViernes-style 3">
      <tableStyleElement dxfId="3" type="firstRowStripe"/>
      <tableStyleElement dxfId="2" type="secondRowStripe"/>
    </tableStyle>
    <tableStyle count="2" pivot="0" name="GA TViernes-style 4">
      <tableStyleElement dxfId="2" type="firstRowStripe"/>
      <tableStyleElement dxfId="3" type="secondRowStripe"/>
    </tableStyle>
    <tableStyle count="2" pivot="0" name="GA OSabados-style">
      <tableStyleElement dxfId="3" type="firstRowStripe"/>
      <tableStyleElement dxfId="2" type="secondRowStripe"/>
    </tableStyle>
    <tableStyle count="2" pivot="0" name="GA Miercoles-style">
      <tableStyleElement dxfId="2" type="firstRowStripe"/>
      <tableStyleElement dxfId="3" type="secondRowStripe"/>
    </tableStyle>
    <tableStyle count="2" pivot="0" name="GA Miercoles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45" displayName="Tabla_1" name="Tabla_1" id="1">
  <tableColumns count="6">
    <tableColumn name="Alumna" id="1"/>
    <tableColumn name="Día" id="2"/>
    <tableColumn name="Mes" id="3"/>
    <tableColumn name="Tipo" id="4"/>
    <tableColumn name="Específico" id="5"/>
    <tableColumn name="Monto" id="6"/>
  </tableColumns>
  <tableStyleInfo name="Gastos Alumnas-style" showColumnStripes="0" showFirstColumn="1" showLastColumn="1" showRowStripes="1"/>
</table>
</file>

<file path=xl/tables/table2.xml><?xml version="1.0" encoding="utf-8"?>
<table xmlns="http://schemas.openxmlformats.org/spreadsheetml/2006/main" headerRowCount="0" ref="F2:O296" displayName="Table_1" name="Table_1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GA Sabado-style" showColumnStripes="0" showFirstColumn="1" showLastColumn="1" showRowStripes="1"/>
</table>
</file>

<file path=xl/tables/table3.xml><?xml version="1.0" encoding="utf-8"?>
<table xmlns="http://schemas.openxmlformats.org/spreadsheetml/2006/main" headerRowCount="0" ref="H31:L35" displayName="Table_2" name="Table_2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Horno-style" showColumnStripes="0" showFirstColumn="1" showLastColumn="1" showRowStripes="1"/>
</table>
</file>

<file path=xl/tables/table4.xml><?xml version="1.0" encoding="utf-8"?>
<table xmlns="http://schemas.openxmlformats.org/spreadsheetml/2006/main" headerRowCount="0" ref="H90:M106" displayName="Table_3" name="Table_3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orno-style 2" showColumnStripes="0" showFirstColumn="1" showLastColumn="1" showRowStripes="1"/>
</table>
</file>

<file path=xl/tables/table5.xml><?xml version="1.0" encoding="utf-8"?>
<table xmlns="http://schemas.openxmlformats.org/spreadsheetml/2006/main" headerRowCount="0" ref="H143:M144" displayName="Table_4" name="Table_4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orno-style 3" showColumnStripes="0" showFirstColumn="1" showLastColumn="1" showRowStripes="1"/>
</table>
</file>

<file path=xl/tables/table6.xml><?xml version="1.0" encoding="utf-8"?>
<table xmlns="http://schemas.openxmlformats.org/spreadsheetml/2006/main" headerRowCount="0" ref="I160:L161" displayName="Table_5" name="Table_5" id="6">
  <tableColumns count="4">
    <tableColumn name="Column1" id="1"/>
    <tableColumn name="Column2" id="2"/>
    <tableColumn name="Column3" id="3"/>
    <tableColumn name="Column4" id="4"/>
  </tableColumns>
  <tableStyleInfo name="Horno-style 4" showColumnStripes="0" showFirstColumn="1" showLastColumn="1" showRowStripes="1"/>
</table>
</file>

<file path=xl/tables/table7.xml><?xml version="1.0" encoding="utf-8"?>
<table xmlns="http://schemas.openxmlformats.org/spreadsheetml/2006/main" headerRowCount="0" ref="I184:M184" displayName="Table_6" name="Table_6" id="7">
  <tableColumns count="5">
    <tableColumn name="Column1" id="1"/>
    <tableColumn name="Column2" id="2"/>
    <tableColumn name="Column3" id="3"/>
    <tableColumn name="Column4" id="4"/>
    <tableColumn name="Column5" id="5"/>
  </tableColumns>
  <tableStyleInfo name="Horno-style 5" showColumnStripes="0" showFirstColumn="1" showLastColumn="1" showRowStripes="1"/>
</table>
</file>

<file path=xl/tables/table8.xml><?xml version="1.0" encoding="utf-8"?>
<table xmlns="http://schemas.openxmlformats.org/spreadsheetml/2006/main" headerRowCount="0" ref="I200:M200" displayName="Table_7" name="Table_7" id="8">
  <tableColumns count="5">
    <tableColumn name="Column1" id="1"/>
    <tableColumn name="Column2" id="2"/>
    <tableColumn name="Column3" id="3"/>
    <tableColumn name="Column4" id="4"/>
    <tableColumn name="Column5" id="5"/>
  </tableColumns>
  <tableStyleInfo name="Horno-style 6" showColumnStripes="0" showFirstColumn="1" showLastColumn="1" showRowStripes="1"/>
</table>
</file>

<file path=xl/tables/table9.xml><?xml version="1.0" encoding="utf-8"?>
<table xmlns="http://schemas.openxmlformats.org/spreadsheetml/2006/main" headerRowCount="0" ref="I207:M207" displayName="Table_8" name="Table_8" id="9">
  <tableColumns count="5">
    <tableColumn name="Column1" id="1"/>
    <tableColumn name="Column2" id="2"/>
    <tableColumn name="Column3" id="3"/>
    <tableColumn name="Column4" id="4"/>
    <tableColumn name="Column5" id="5"/>
  </tableColumns>
  <tableStyleInfo name="Horno-style 7" showColumnStripes="0" showFirstColumn="1" showLastColumn="1" showRowStripes="1"/>
</table>
</file>

<file path=xl/tables/table10.xml><?xml version="1.0" encoding="utf-8"?>
<table xmlns="http://schemas.openxmlformats.org/spreadsheetml/2006/main" headerRowCount="0" ref="I380:P381" displayName="Table_9" name="Table_9" id="1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Horno-style 8" showColumnStripes="0" showFirstColumn="1" showLastColumn="1" showRowStripes="1"/>
</table>
</file>

<file path=xl/tables/table11.xml><?xml version="1.0" encoding="utf-8"?>
<table xmlns="http://schemas.openxmlformats.org/spreadsheetml/2006/main" headerRowCount="0" ref="J382:T401" displayName="Table_10" name="Table_10" id="1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Horno-style 9" showColumnStripes="0" showFirstColumn="1" showLastColumn="1" showRowStripes="1"/>
</table>
</file>

<file path=xl/tables/table12.xml><?xml version="1.0" encoding="utf-8"?>
<table xmlns="http://schemas.openxmlformats.org/spreadsheetml/2006/main" headerRowCount="0" ref="I403:P414" displayName="Table_11" name="Table_11" id="1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Horno-style 10" showColumnStripes="0" showFirstColumn="1" showLastColumn="1" showRowStripes="1"/>
</table>
</file>

<file path=xl/tables/table13.xml><?xml version="1.0" encoding="utf-8"?>
<table xmlns="http://schemas.openxmlformats.org/spreadsheetml/2006/main" headerRowCount="0" ref="J415:Q438" displayName="Table_12" name="Table_12" id="1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Horno-style 11" showColumnStripes="0" showFirstColumn="1" showLastColumn="1" showRowStripes="1"/>
</table>
</file>

<file path=xl/tables/table14.xml><?xml version="1.0" encoding="utf-8"?>
<table xmlns="http://schemas.openxmlformats.org/spreadsheetml/2006/main" headerRowCount="0" ref="I444:P452" displayName="Table_13" name="Table_13" id="1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Horno-style 12" showColumnStripes="0" showFirstColumn="1" showLastColumn="1" showRowStripes="1"/>
</table>
</file>

<file path=xl/tables/table15.xml><?xml version="1.0" encoding="utf-8"?>
<table xmlns="http://schemas.openxmlformats.org/spreadsheetml/2006/main" headerRowCount="0" ref="J577:P577" displayName="Table_14" name="Table_14" id="1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rno-style 13" showColumnStripes="0" showFirstColumn="1" showLastColumn="1" showRowStripes="1"/>
</table>
</file>

<file path=xl/tables/table16.xml><?xml version="1.0" encoding="utf-8"?>
<table xmlns="http://schemas.openxmlformats.org/spreadsheetml/2006/main" headerRowCount="0" ref="J578:P578" displayName="Table_15" name="Table_15" id="1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rno-style 14" showColumnStripes="0" showFirstColumn="1" showLastColumn="1" showRowStripes="1"/>
</table>
</file>

<file path=xl/tables/table17.xml><?xml version="1.0" encoding="utf-8"?>
<table xmlns="http://schemas.openxmlformats.org/spreadsheetml/2006/main" headerRowCount="0" ref="J579:P579" displayName="Table_16" name="Table_16" id="1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rno-style 15" showColumnStripes="0" showFirstColumn="1" showLastColumn="1" showRowStripes="1"/>
</table>
</file>

<file path=xl/tables/table18.xml><?xml version="1.0" encoding="utf-8"?>
<table xmlns="http://schemas.openxmlformats.org/spreadsheetml/2006/main" headerRowCount="0" ref="J580:Q599" displayName="Table_17" name="Table_17" id="1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Horno-style 16" showColumnStripes="0" showFirstColumn="1" showLastColumn="1" showRowStripes="1"/>
</table>
</file>

<file path=xl/tables/table19.xml><?xml version="1.0" encoding="utf-8"?>
<table xmlns="http://schemas.openxmlformats.org/spreadsheetml/2006/main" headerRowCount="0" ref="I676:O705" displayName="Table_18" name="Table_18" id="1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rno-style 17" showColumnStripes="0" showFirstColumn="1" showLastColumn="1" showRowStripes="1"/>
</table>
</file>

<file path=xl/tables/table20.xml><?xml version="1.0" encoding="utf-8"?>
<table xmlns="http://schemas.openxmlformats.org/spreadsheetml/2006/main" headerRowCount="0" ref="I777:P810" displayName="Table_19" name="Table_19" id="2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Horno-style 18" showColumnStripes="0" showFirstColumn="1" showLastColumn="1" showRowStripes="1"/>
</table>
</file>

<file path=xl/tables/table21.xml><?xml version="1.0" encoding="utf-8"?>
<table xmlns="http://schemas.openxmlformats.org/spreadsheetml/2006/main" headerRowCount="0" ref="I850:O867" displayName="Table_20" name="Table_20" id="2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rno-style 19" showColumnStripes="0" showFirstColumn="1" showLastColumn="1" showRowStripes="1"/>
</table>
</file>

<file path=xl/tables/table22.xml><?xml version="1.0" encoding="utf-8"?>
<table xmlns="http://schemas.openxmlformats.org/spreadsheetml/2006/main" headerRowCount="0" ref="I893:O893" displayName="Table_21" name="Table_21" id="2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rno-style 20" showColumnStripes="0" showFirstColumn="1" showLastColumn="1" showRowStripes="1"/>
</table>
</file>

<file path=xl/tables/table23.xml><?xml version="1.0" encoding="utf-8"?>
<table xmlns="http://schemas.openxmlformats.org/spreadsheetml/2006/main" headerRowCount="0" ref="I894:P950" displayName="Table_22" name="Table_22" id="2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Horno-style 21" showColumnStripes="0" showFirstColumn="1" showLastColumn="1" showRowStripes="1"/>
</table>
</file>

<file path=xl/tables/table24.xml><?xml version="1.0" encoding="utf-8"?>
<table xmlns="http://schemas.openxmlformats.org/spreadsheetml/2006/main" headerRowCount="0" ref="T912:Z934" displayName="Table_23" name="Table_23" id="2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rno-style 22" showColumnStripes="0" showFirstColumn="1" showLastColumn="1" showRowStripes="1"/>
</table>
</file>

<file path=xl/tables/table25.xml><?xml version="1.0" encoding="utf-8"?>
<table xmlns="http://schemas.openxmlformats.org/spreadsheetml/2006/main" headerRowCount="0" ref="I952:P967" displayName="Table_24" name="Table_24" id="2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Horno-style 23" showColumnStripes="0" showFirstColumn="1" showLastColumn="1" showRowStripes="1"/>
</table>
</file>

<file path=xl/tables/table26.xml><?xml version="1.0" encoding="utf-8"?>
<table xmlns="http://schemas.openxmlformats.org/spreadsheetml/2006/main" headerRowCount="0" ref="J972:P1001" displayName="Table_25" name="Table_25" id="2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rno-style 24" showColumnStripes="0" showFirstColumn="1" showLastColumn="1" showRowStripes="1"/>
</table>
</file>

<file path=xl/tables/table27.xml><?xml version="1.0" encoding="utf-8"?>
<table xmlns="http://schemas.openxmlformats.org/spreadsheetml/2006/main" headerRowCount="0" ref="J1002:P1026" displayName="Table_26" name="Table_26" id="2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rno-style 25" showColumnStripes="0" showFirstColumn="1" showLastColumn="1" showRowStripes="1"/>
</table>
</file>

<file path=xl/tables/table28.xml><?xml version="1.0" encoding="utf-8"?>
<table xmlns="http://schemas.openxmlformats.org/spreadsheetml/2006/main" headerRowCount="0" ref="J1027:P1033" displayName="Table_27" name="Table_27" id="2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rno-style 26" showColumnStripes="0" showFirstColumn="1" showLastColumn="1" showRowStripes="1"/>
</table>
</file>

<file path=xl/tables/table29.xml><?xml version="1.0" encoding="utf-8"?>
<table xmlns="http://schemas.openxmlformats.org/spreadsheetml/2006/main" headerRowCount="0" ref="I1036:O1036" displayName="Table_28" name="Table_28" id="2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rno-style 27" showColumnStripes="0" showFirstColumn="1" showLastColumn="1" showRowStripes="1"/>
</table>
</file>

<file path=xl/tables/table30.xml><?xml version="1.0" encoding="utf-8"?>
<table xmlns="http://schemas.openxmlformats.org/spreadsheetml/2006/main" headerRowCount="0" ref="J1037:P1049" displayName="Table_29" name="Table_29" id="3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rno-style 28" showColumnStripes="0" showFirstColumn="1" showLastColumn="1" showRowStripes="1"/>
</table>
</file>

<file path=xl/tables/table31.xml><?xml version="1.0" encoding="utf-8"?>
<table xmlns="http://schemas.openxmlformats.org/spreadsheetml/2006/main" headerRowCount="0" ref="I1053:O1058" displayName="Table_30" name="Table_30" id="3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rno-style 29" showColumnStripes="0" showFirstColumn="1" showLastColumn="1" showRowStripes="1"/>
</table>
</file>

<file path=xl/tables/table32.xml><?xml version="1.0" encoding="utf-8"?>
<table xmlns="http://schemas.openxmlformats.org/spreadsheetml/2006/main" headerRowCount="0" ref="A56:H165" displayName="Table_31" name="Table_31" id="3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GA TViernes-style" showColumnStripes="0" showFirstColumn="1" showLastColumn="1" showRowStripes="1"/>
</table>
</file>

<file path=xl/tables/table33.xml><?xml version="1.0" encoding="utf-8"?>
<table xmlns="http://schemas.openxmlformats.org/spreadsheetml/2006/main" headerRowCount="0" ref="J57:O116" displayName="Table_32" name="Table_32" id="3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A TViernes-style 2" showColumnStripes="0" showFirstColumn="1" showLastColumn="1" showRowStripes="1"/>
</table>
</file>

<file path=xl/tables/table34.xml><?xml version="1.0" encoding="utf-8"?>
<table xmlns="http://schemas.openxmlformats.org/spreadsheetml/2006/main" headerRowCount="0" ref="A276:G309" displayName="Table_33" name="Table_33" id="3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A TViernes-style 3" showColumnStripes="0" showFirstColumn="1" showLastColumn="1" showRowStripes="1"/>
</table>
</file>

<file path=xl/tables/table35.xml><?xml version="1.0" encoding="utf-8"?>
<table xmlns="http://schemas.openxmlformats.org/spreadsheetml/2006/main" headerRowCount="0" ref="A340:G347" displayName="Table_34" name="Table_34" id="3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A TViernes-style 4" showColumnStripes="0" showFirstColumn="1" showLastColumn="1" showRowStripes="1"/>
</table>
</file>

<file path=xl/tables/table36.xml><?xml version="1.0" encoding="utf-8"?>
<table xmlns="http://schemas.openxmlformats.org/spreadsheetml/2006/main" headerRowCount="0" ref="A24:G88" displayName="Table_35" name="Table_35" id="3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A OSabados-style" showColumnStripes="0" showFirstColumn="1" showLastColumn="1" showRowStripes="1"/>
</table>
</file>

<file path=xl/tables/table37.xml><?xml version="1.0" encoding="utf-8"?>
<table xmlns="http://schemas.openxmlformats.org/spreadsheetml/2006/main" headerRowCount="0" ref="A24:H127" displayName="Table_36" name="Table_36" id="3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GA Miercoles-style" showColumnStripes="0" showFirstColumn="1" showLastColumn="1" showRowStripes="1"/>
</table>
</file>

<file path=xl/tables/table38.xml><?xml version="1.0" encoding="utf-8"?>
<table xmlns="http://schemas.openxmlformats.org/spreadsheetml/2006/main" headerRowCount="0" ref="A132:G153" displayName="Table_37" name="Table_37" id="3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A Miercole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2.xml"/><Relationship Id="rId42" Type="http://schemas.openxmlformats.org/officeDocument/2006/relationships/table" Target="../tables/table14.xml"/><Relationship Id="rId41" Type="http://schemas.openxmlformats.org/officeDocument/2006/relationships/table" Target="../tables/table13.xml"/><Relationship Id="rId44" Type="http://schemas.openxmlformats.org/officeDocument/2006/relationships/table" Target="../tables/table16.xml"/><Relationship Id="rId43" Type="http://schemas.openxmlformats.org/officeDocument/2006/relationships/table" Target="../tables/table15.xml"/><Relationship Id="rId46" Type="http://schemas.openxmlformats.org/officeDocument/2006/relationships/table" Target="../tables/table18.xml"/><Relationship Id="rId45" Type="http://schemas.openxmlformats.org/officeDocument/2006/relationships/table" Target="../tables/table17.xml"/><Relationship Id="rId1" Type="http://schemas.openxmlformats.org/officeDocument/2006/relationships/drawing" Target="../drawings/drawing6.xml"/><Relationship Id="rId48" Type="http://schemas.openxmlformats.org/officeDocument/2006/relationships/table" Target="../tables/table20.xml"/><Relationship Id="rId47" Type="http://schemas.openxmlformats.org/officeDocument/2006/relationships/table" Target="../tables/table19.xml"/><Relationship Id="rId49" Type="http://schemas.openxmlformats.org/officeDocument/2006/relationships/table" Target="../tables/table21.xml"/><Relationship Id="rId51" Type="http://schemas.openxmlformats.org/officeDocument/2006/relationships/table" Target="../tables/table23.xml"/><Relationship Id="rId50" Type="http://schemas.openxmlformats.org/officeDocument/2006/relationships/table" Target="../tables/table22.xml"/><Relationship Id="rId31" Type="http://schemas.openxmlformats.org/officeDocument/2006/relationships/table" Target="../tables/table3.xml"/><Relationship Id="rId53" Type="http://schemas.openxmlformats.org/officeDocument/2006/relationships/table" Target="../tables/table25.xml"/><Relationship Id="rId52" Type="http://schemas.openxmlformats.org/officeDocument/2006/relationships/table" Target="../tables/table24.xml"/><Relationship Id="rId33" Type="http://schemas.openxmlformats.org/officeDocument/2006/relationships/table" Target="../tables/table5.xml"/><Relationship Id="rId55" Type="http://schemas.openxmlformats.org/officeDocument/2006/relationships/table" Target="../tables/table27.xml"/><Relationship Id="rId32" Type="http://schemas.openxmlformats.org/officeDocument/2006/relationships/table" Target="../tables/table4.xml"/><Relationship Id="rId54" Type="http://schemas.openxmlformats.org/officeDocument/2006/relationships/table" Target="../tables/table26.xml"/><Relationship Id="rId35" Type="http://schemas.openxmlformats.org/officeDocument/2006/relationships/table" Target="../tables/table7.xml"/><Relationship Id="rId57" Type="http://schemas.openxmlformats.org/officeDocument/2006/relationships/table" Target="../tables/table29.xml"/><Relationship Id="rId34" Type="http://schemas.openxmlformats.org/officeDocument/2006/relationships/table" Target="../tables/table6.xml"/><Relationship Id="rId56" Type="http://schemas.openxmlformats.org/officeDocument/2006/relationships/table" Target="../tables/table28.xml"/><Relationship Id="rId37" Type="http://schemas.openxmlformats.org/officeDocument/2006/relationships/table" Target="../tables/table9.xml"/><Relationship Id="rId59" Type="http://schemas.openxmlformats.org/officeDocument/2006/relationships/table" Target="../tables/table31.xml"/><Relationship Id="rId36" Type="http://schemas.openxmlformats.org/officeDocument/2006/relationships/table" Target="../tables/table8.xml"/><Relationship Id="rId58" Type="http://schemas.openxmlformats.org/officeDocument/2006/relationships/table" Target="../tables/table30.xml"/><Relationship Id="rId39" Type="http://schemas.openxmlformats.org/officeDocument/2006/relationships/table" Target="../tables/table11.xml"/><Relationship Id="rId38" Type="http://schemas.openxmlformats.org/officeDocument/2006/relationships/table" Target="../tables/table10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9" Type="http://schemas.openxmlformats.org/officeDocument/2006/relationships/table" Target="../tables/table35.xml"/><Relationship Id="rId6" Type="http://schemas.openxmlformats.org/officeDocument/2006/relationships/table" Target="../tables/table32.xml"/><Relationship Id="rId7" Type="http://schemas.openxmlformats.org/officeDocument/2006/relationships/table" Target="../tables/table33.xml"/><Relationship Id="rId8" Type="http://schemas.openxmlformats.org/officeDocument/2006/relationships/table" Target="../tables/table34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36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4" Type="http://schemas.openxmlformats.org/officeDocument/2006/relationships/table" Target="../tables/table37.xml"/><Relationship Id="rId5" Type="http://schemas.openxmlformats.org/officeDocument/2006/relationships/table" Target="../tables/table38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13"/>
    <col customWidth="1" min="5" max="5" width="16.13"/>
    <col customWidth="1" min="6" max="6" width="13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3"/>
      <c r="I1" s="3"/>
      <c r="J1" s="3"/>
      <c r="K1" s="3"/>
      <c r="L1" s="3"/>
      <c r="M1" s="3"/>
      <c r="N1" s="2"/>
      <c r="O1" s="2"/>
    </row>
    <row r="2" ht="22.5" customHeight="1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6">
        <v>28930.0</v>
      </c>
      <c r="O2" s="7"/>
    </row>
    <row r="3" ht="22.5" customHeight="1">
      <c r="A3" s="4" t="s">
        <v>11</v>
      </c>
      <c r="B3" s="5" t="s">
        <v>12</v>
      </c>
      <c r="C3" s="5" t="s">
        <v>8</v>
      </c>
      <c r="D3" s="5" t="s">
        <v>9</v>
      </c>
      <c r="E3" s="5" t="s">
        <v>10</v>
      </c>
      <c r="F3" s="4">
        <v>11050.0</v>
      </c>
    </row>
    <row r="4" ht="22.5" customHeight="1">
      <c r="A4" s="4" t="s">
        <v>13</v>
      </c>
      <c r="B4" s="5" t="s">
        <v>12</v>
      </c>
      <c r="C4" s="5" t="s">
        <v>8</v>
      </c>
      <c r="D4" s="5" t="s">
        <v>9</v>
      </c>
      <c r="E4" s="5" t="s">
        <v>10</v>
      </c>
      <c r="F4" s="4">
        <v>12800.0</v>
      </c>
    </row>
    <row r="5" ht="22.5" customHeight="1">
      <c r="A5" s="4" t="s">
        <v>14</v>
      </c>
      <c r="B5" s="5" t="s">
        <v>7</v>
      </c>
      <c r="C5" s="5" t="s">
        <v>8</v>
      </c>
      <c r="D5" s="5" t="s">
        <v>9</v>
      </c>
      <c r="E5" s="5" t="s">
        <v>10</v>
      </c>
      <c r="F5" s="6">
        <v>5900.0</v>
      </c>
    </row>
    <row r="6" ht="22.5" customHeight="1">
      <c r="A6" s="4" t="s">
        <v>11</v>
      </c>
      <c r="B6" s="5" t="s">
        <v>15</v>
      </c>
      <c r="C6" s="5" t="s">
        <v>8</v>
      </c>
      <c r="D6" s="5" t="s">
        <v>9</v>
      </c>
      <c r="E6" s="5" t="s">
        <v>16</v>
      </c>
      <c r="F6" s="4">
        <v>25000.0</v>
      </c>
    </row>
    <row r="7" ht="22.5" customHeight="1">
      <c r="A7" s="4" t="s">
        <v>17</v>
      </c>
      <c r="B7" s="5" t="s">
        <v>15</v>
      </c>
      <c r="C7" s="5" t="s">
        <v>8</v>
      </c>
      <c r="D7" s="5" t="s">
        <v>9</v>
      </c>
      <c r="E7" s="5" t="s">
        <v>10</v>
      </c>
      <c r="F7" s="4">
        <v>7070.0</v>
      </c>
    </row>
    <row r="8" ht="22.5" customHeight="1">
      <c r="A8" s="4" t="s">
        <v>18</v>
      </c>
      <c r="B8" s="5" t="s">
        <v>15</v>
      </c>
      <c r="C8" s="5" t="s">
        <v>8</v>
      </c>
      <c r="D8" s="5" t="s">
        <v>9</v>
      </c>
      <c r="E8" s="5" t="s">
        <v>10</v>
      </c>
      <c r="F8" s="4">
        <v>1850.0</v>
      </c>
    </row>
    <row r="9" ht="22.5" customHeight="1">
      <c r="A9" s="4" t="s">
        <v>19</v>
      </c>
      <c r="B9" s="5" t="s">
        <v>15</v>
      </c>
      <c r="C9" s="5" t="s">
        <v>8</v>
      </c>
      <c r="D9" s="5" t="s">
        <v>9</v>
      </c>
      <c r="E9" s="5" t="s">
        <v>10</v>
      </c>
      <c r="F9" s="6">
        <v>13200.0</v>
      </c>
    </row>
    <row r="10" ht="22.5" customHeight="1">
      <c r="A10" s="4" t="s">
        <v>20</v>
      </c>
      <c r="B10" s="5" t="s">
        <v>15</v>
      </c>
      <c r="C10" s="5" t="s">
        <v>8</v>
      </c>
      <c r="D10" s="5" t="s">
        <v>9</v>
      </c>
      <c r="E10" s="5" t="s">
        <v>10</v>
      </c>
      <c r="F10" s="4">
        <v>4100.0</v>
      </c>
    </row>
    <row r="11" ht="22.5" customHeight="1">
      <c r="A11" s="4" t="s">
        <v>21</v>
      </c>
      <c r="B11" s="5" t="s">
        <v>15</v>
      </c>
      <c r="C11" s="5" t="s">
        <v>8</v>
      </c>
      <c r="D11" s="5" t="s">
        <v>9</v>
      </c>
      <c r="E11" s="5" t="s">
        <v>10</v>
      </c>
      <c r="F11" s="4">
        <v>2400.0</v>
      </c>
    </row>
    <row r="12" ht="22.5" customHeight="1">
      <c r="A12" s="4" t="s">
        <v>22</v>
      </c>
      <c r="B12" s="5" t="s">
        <v>15</v>
      </c>
      <c r="C12" s="5" t="s">
        <v>8</v>
      </c>
      <c r="D12" s="5" t="s">
        <v>9</v>
      </c>
      <c r="E12" s="5" t="s">
        <v>10</v>
      </c>
      <c r="F12" s="6">
        <v>17050.0</v>
      </c>
    </row>
    <row r="13" ht="22.5" customHeight="1">
      <c r="A13" s="4" t="s">
        <v>23</v>
      </c>
      <c r="B13" s="5" t="s">
        <v>24</v>
      </c>
      <c r="C13" s="5" t="s">
        <v>8</v>
      </c>
      <c r="D13" s="5" t="s">
        <v>9</v>
      </c>
      <c r="E13" s="5" t="s">
        <v>10</v>
      </c>
      <c r="F13" s="6">
        <v>16960.0</v>
      </c>
    </row>
    <row r="14" ht="22.5" customHeight="1">
      <c r="A14" s="4" t="s">
        <v>25</v>
      </c>
      <c r="B14" s="5" t="s">
        <v>12</v>
      </c>
      <c r="C14" s="5" t="s">
        <v>8</v>
      </c>
      <c r="D14" s="5" t="s">
        <v>9</v>
      </c>
      <c r="E14" s="5" t="s">
        <v>10</v>
      </c>
      <c r="F14" s="4">
        <v>2600.0</v>
      </c>
    </row>
    <row r="15" ht="22.5" customHeight="1">
      <c r="A15" s="4" t="s">
        <v>26</v>
      </c>
      <c r="B15" s="5" t="s">
        <v>24</v>
      </c>
      <c r="C15" s="5" t="s">
        <v>8</v>
      </c>
      <c r="D15" s="5" t="s">
        <v>9</v>
      </c>
      <c r="E15" s="5" t="s">
        <v>10</v>
      </c>
      <c r="F15" s="6">
        <v>46380.0</v>
      </c>
    </row>
    <row r="16" ht="22.5" customHeight="1">
      <c r="A16" s="4" t="s">
        <v>27</v>
      </c>
      <c r="B16" s="5" t="s">
        <v>24</v>
      </c>
      <c r="C16" s="5" t="s">
        <v>8</v>
      </c>
      <c r="D16" s="5" t="s">
        <v>28</v>
      </c>
      <c r="E16" s="5" t="s">
        <v>29</v>
      </c>
      <c r="F16" s="6">
        <v>9300.0</v>
      </c>
    </row>
    <row r="17" ht="22.5" customHeight="1">
      <c r="A17" s="4" t="s">
        <v>30</v>
      </c>
      <c r="B17" s="5" t="s">
        <v>24</v>
      </c>
      <c r="C17" s="5" t="s">
        <v>8</v>
      </c>
      <c r="D17" s="5" t="s">
        <v>9</v>
      </c>
      <c r="E17" s="5" t="s">
        <v>10</v>
      </c>
      <c r="F17" s="4">
        <v>2000.0</v>
      </c>
    </row>
    <row r="18" ht="22.5" customHeight="1">
      <c r="A18" s="4" t="s">
        <v>31</v>
      </c>
      <c r="B18" s="5" t="s">
        <v>24</v>
      </c>
      <c r="C18" s="5" t="s">
        <v>8</v>
      </c>
      <c r="D18" s="5" t="s">
        <v>9</v>
      </c>
      <c r="E18" s="5" t="s">
        <v>10</v>
      </c>
      <c r="F18" s="4">
        <v>9320.0</v>
      </c>
    </row>
    <row r="19" ht="22.5" customHeight="1">
      <c r="A19" s="4" t="s">
        <v>32</v>
      </c>
      <c r="B19" s="5" t="s">
        <v>24</v>
      </c>
      <c r="C19" s="5" t="s">
        <v>8</v>
      </c>
      <c r="D19" s="5" t="s">
        <v>9</v>
      </c>
      <c r="E19" s="5" t="s">
        <v>10</v>
      </c>
      <c r="F19" s="4">
        <v>4650.0</v>
      </c>
    </row>
    <row r="20" ht="22.5" customHeight="1">
      <c r="A20" s="4" t="s">
        <v>20</v>
      </c>
      <c r="B20" s="5" t="s">
        <v>24</v>
      </c>
      <c r="C20" s="5" t="s">
        <v>8</v>
      </c>
      <c r="D20" s="5" t="s">
        <v>9</v>
      </c>
      <c r="E20" s="5" t="s">
        <v>10</v>
      </c>
      <c r="F20" s="6">
        <v>14500.0</v>
      </c>
    </row>
    <row r="21" ht="22.5" customHeight="1">
      <c r="A21" s="4" t="s">
        <v>21</v>
      </c>
      <c r="B21" s="5" t="s">
        <v>24</v>
      </c>
      <c r="C21" s="5" t="s">
        <v>8</v>
      </c>
      <c r="D21" s="5" t="s">
        <v>9</v>
      </c>
      <c r="E21" s="5" t="s">
        <v>10</v>
      </c>
      <c r="F21" s="6">
        <v>29600.0</v>
      </c>
    </row>
    <row r="22" ht="22.5" customHeight="1">
      <c r="A22" s="4" t="s">
        <v>33</v>
      </c>
      <c r="B22" s="5" t="s">
        <v>34</v>
      </c>
      <c r="C22" s="5" t="s">
        <v>8</v>
      </c>
      <c r="D22" s="5" t="s">
        <v>9</v>
      </c>
      <c r="E22" s="5" t="s">
        <v>10</v>
      </c>
      <c r="F22" s="4">
        <v>45800.0</v>
      </c>
    </row>
    <row r="23" ht="22.5" customHeight="1">
      <c r="A23" s="8" t="s">
        <v>35</v>
      </c>
      <c r="B23" s="5" t="s">
        <v>34</v>
      </c>
      <c r="C23" s="5" t="s">
        <v>8</v>
      </c>
      <c r="D23" s="5" t="s">
        <v>9</v>
      </c>
      <c r="E23" s="5" t="s">
        <v>10</v>
      </c>
      <c r="F23" s="4">
        <v>3700.0</v>
      </c>
    </row>
    <row r="24" ht="22.5" customHeight="1">
      <c r="A24" s="4" t="s">
        <v>36</v>
      </c>
      <c r="B24" s="5" t="s">
        <v>34</v>
      </c>
      <c r="C24" s="5" t="s">
        <v>8</v>
      </c>
      <c r="D24" s="5" t="s">
        <v>9</v>
      </c>
      <c r="E24" s="5" t="s">
        <v>10</v>
      </c>
      <c r="F24" s="6">
        <v>2900.0</v>
      </c>
    </row>
    <row r="25" ht="22.5" customHeight="1">
      <c r="A25" s="4" t="s">
        <v>19</v>
      </c>
      <c r="B25" s="5" t="s">
        <v>34</v>
      </c>
      <c r="C25" s="5" t="s">
        <v>8</v>
      </c>
      <c r="D25" s="5" t="s">
        <v>9</v>
      </c>
      <c r="E25" s="5" t="s">
        <v>10</v>
      </c>
      <c r="F25" s="4">
        <v>5900.0</v>
      </c>
    </row>
    <row r="26" ht="22.5" customHeight="1">
      <c r="A26" s="4" t="s">
        <v>37</v>
      </c>
      <c r="B26" s="5" t="s">
        <v>34</v>
      </c>
      <c r="C26" s="5" t="s">
        <v>8</v>
      </c>
      <c r="D26" s="5" t="s">
        <v>9</v>
      </c>
      <c r="E26" s="5" t="s">
        <v>10</v>
      </c>
      <c r="F26" s="4">
        <v>39250.0</v>
      </c>
    </row>
    <row r="27" ht="22.5" customHeight="1">
      <c r="A27" s="4" t="s">
        <v>38</v>
      </c>
      <c r="B27" s="5" t="s">
        <v>34</v>
      </c>
      <c r="C27" s="5" t="s">
        <v>8</v>
      </c>
      <c r="D27" s="5" t="s">
        <v>9</v>
      </c>
      <c r="E27" s="5" t="s">
        <v>10</v>
      </c>
      <c r="F27" s="6">
        <v>11590.0</v>
      </c>
    </row>
    <row r="28" ht="22.5" customHeight="1">
      <c r="A28" s="4" t="s">
        <v>39</v>
      </c>
      <c r="B28" s="5" t="s">
        <v>34</v>
      </c>
      <c r="C28" s="5" t="s">
        <v>8</v>
      </c>
      <c r="D28" s="5" t="s">
        <v>9</v>
      </c>
      <c r="E28" s="5" t="s">
        <v>10</v>
      </c>
      <c r="F28" s="6">
        <v>16800.0</v>
      </c>
    </row>
    <row r="29" ht="22.5" customHeight="1">
      <c r="A29" s="4" t="s">
        <v>40</v>
      </c>
      <c r="B29" s="5" t="s">
        <v>34</v>
      </c>
      <c r="C29" s="5" t="s">
        <v>8</v>
      </c>
      <c r="D29" s="5" t="s">
        <v>9</v>
      </c>
      <c r="E29" s="5" t="s">
        <v>10</v>
      </c>
      <c r="F29" s="6">
        <v>32000.0</v>
      </c>
    </row>
    <row r="30" ht="22.5" customHeight="1">
      <c r="A30" s="4" t="s">
        <v>41</v>
      </c>
      <c r="B30" s="5" t="s">
        <v>7</v>
      </c>
      <c r="C30" s="5" t="s">
        <v>8</v>
      </c>
      <c r="D30" s="5" t="s">
        <v>9</v>
      </c>
      <c r="E30" s="5" t="s">
        <v>10</v>
      </c>
      <c r="F30" s="4">
        <v>10200.0</v>
      </c>
    </row>
    <row r="31" ht="22.5" customHeight="1">
      <c r="A31" s="4" t="s">
        <v>42</v>
      </c>
      <c r="B31" s="5" t="s">
        <v>7</v>
      </c>
      <c r="C31" s="5" t="s">
        <v>8</v>
      </c>
      <c r="D31" s="5" t="s">
        <v>9</v>
      </c>
      <c r="E31" s="5" t="s">
        <v>10</v>
      </c>
      <c r="F31" s="6">
        <v>5720.0</v>
      </c>
    </row>
    <row r="32" ht="22.5" customHeight="1">
      <c r="A32" s="4" t="s">
        <v>43</v>
      </c>
      <c r="B32" s="5" t="s">
        <v>7</v>
      </c>
      <c r="C32" s="5" t="s">
        <v>8</v>
      </c>
      <c r="D32" s="5" t="s">
        <v>9</v>
      </c>
      <c r="E32" s="5" t="s">
        <v>10</v>
      </c>
      <c r="F32" s="4">
        <v>1200.0</v>
      </c>
    </row>
    <row r="33" ht="22.5" customHeight="1">
      <c r="A33" s="4" t="s">
        <v>44</v>
      </c>
      <c r="B33" s="5" t="s">
        <v>7</v>
      </c>
      <c r="C33" s="5" t="s">
        <v>8</v>
      </c>
      <c r="D33" s="5" t="s">
        <v>9</v>
      </c>
      <c r="E33" s="5" t="s">
        <v>10</v>
      </c>
      <c r="F33" s="6">
        <v>20400.0</v>
      </c>
    </row>
    <row r="34" ht="22.5" customHeight="1">
      <c r="A34" s="4" t="s">
        <v>45</v>
      </c>
      <c r="B34" s="5" t="s">
        <v>46</v>
      </c>
      <c r="C34" s="5" t="s">
        <v>8</v>
      </c>
      <c r="D34" s="5" t="s">
        <v>9</v>
      </c>
      <c r="E34" s="5" t="s">
        <v>10</v>
      </c>
      <c r="F34" s="6">
        <v>94700.0</v>
      </c>
    </row>
    <row r="35" ht="22.5" customHeight="1">
      <c r="A35" s="4" t="s">
        <v>42</v>
      </c>
      <c r="B35" s="5" t="s">
        <v>46</v>
      </c>
      <c r="C35" s="5" t="s">
        <v>8</v>
      </c>
      <c r="D35" s="5" t="s">
        <v>9</v>
      </c>
      <c r="E35" s="5" t="s">
        <v>10</v>
      </c>
      <c r="F35" s="6">
        <v>26100.0</v>
      </c>
    </row>
    <row r="36" ht="22.5" customHeight="1">
      <c r="A36" s="4" t="s">
        <v>33</v>
      </c>
      <c r="B36" s="5" t="s">
        <v>46</v>
      </c>
      <c r="C36" s="5" t="s">
        <v>8</v>
      </c>
      <c r="D36" s="5" t="s">
        <v>9</v>
      </c>
      <c r="E36" s="5" t="s">
        <v>10</v>
      </c>
      <c r="F36" s="4">
        <v>19800.0</v>
      </c>
    </row>
    <row r="37" ht="22.5" customHeight="1">
      <c r="A37" s="4" t="s">
        <v>47</v>
      </c>
      <c r="B37" s="5" t="s">
        <v>46</v>
      </c>
      <c r="C37" s="5" t="s">
        <v>8</v>
      </c>
      <c r="D37" s="5" t="s">
        <v>9</v>
      </c>
      <c r="E37" s="5" t="s">
        <v>10</v>
      </c>
      <c r="F37" s="6">
        <v>9300.0</v>
      </c>
    </row>
    <row r="38" ht="22.5" customHeight="1">
      <c r="A38" s="4" t="s">
        <v>48</v>
      </c>
      <c r="B38" s="5" t="s">
        <v>46</v>
      </c>
      <c r="C38" s="5" t="s">
        <v>8</v>
      </c>
      <c r="D38" s="5" t="s">
        <v>9</v>
      </c>
      <c r="E38" s="5" t="s">
        <v>10</v>
      </c>
      <c r="F38" s="6">
        <v>13600.0</v>
      </c>
    </row>
    <row r="39" ht="22.5" customHeight="1">
      <c r="A39" s="4" t="s">
        <v>47</v>
      </c>
      <c r="B39" s="5" t="s">
        <v>24</v>
      </c>
      <c r="C39" s="5" t="s">
        <v>8</v>
      </c>
      <c r="D39" s="5" t="s">
        <v>9</v>
      </c>
      <c r="E39" s="5" t="s">
        <v>10</v>
      </c>
      <c r="F39" s="6">
        <v>52850.0</v>
      </c>
    </row>
    <row r="40" ht="22.5" customHeight="1">
      <c r="A40" s="4" t="s">
        <v>49</v>
      </c>
      <c r="B40" s="5" t="s">
        <v>12</v>
      </c>
      <c r="C40" s="5" t="s">
        <v>50</v>
      </c>
      <c r="D40" s="5" t="s">
        <v>28</v>
      </c>
      <c r="E40" s="5" t="s">
        <v>51</v>
      </c>
      <c r="F40" s="6">
        <v>16000.0</v>
      </c>
    </row>
    <row r="41" ht="22.5" customHeight="1">
      <c r="A41" s="4" t="s">
        <v>13</v>
      </c>
      <c r="B41" s="5" t="s">
        <v>12</v>
      </c>
      <c r="C41" s="5" t="s">
        <v>50</v>
      </c>
      <c r="D41" s="5" t="s">
        <v>28</v>
      </c>
      <c r="E41" s="5" t="s">
        <v>51</v>
      </c>
      <c r="F41" s="6">
        <v>32000.0</v>
      </c>
    </row>
    <row r="42" ht="22.5" customHeight="1">
      <c r="A42" s="9" t="s">
        <v>41</v>
      </c>
      <c r="B42" s="10" t="s">
        <v>7</v>
      </c>
      <c r="C42" s="10" t="s">
        <v>50</v>
      </c>
      <c r="D42" s="10" t="s">
        <v>9</v>
      </c>
      <c r="E42" s="10" t="s">
        <v>9</v>
      </c>
      <c r="F42" s="11">
        <v>1500.0</v>
      </c>
    </row>
    <row r="43" ht="22.5" customHeight="1">
      <c r="A43" s="9" t="s">
        <v>42</v>
      </c>
      <c r="B43" s="10" t="s">
        <v>46</v>
      </c>
      <c r="C43" s="10" t="s">
        <v>50</v>
      </c>
      <c r="D43" s="10" t="s">
        <v>9</v>
      </c>
      <c r="E43" s="10" t="s">
        <v>9</v>
      </c>
      <c r="F43" s="11">
        <v>2000.0</v>
      </c>
    </row>
    <row r="44" ht="22.5" customHeight="1">
      <c r="A44" s="9" t="s">
        <v>52</v>
      </c>
      <c r="B44" s="10" t="s">
        <v>24</v>
      </c>
      <c r="C44" s="10" t="s">
        <v>50</v>
      </c>
      <c r="D44" s="10" t="s">
        <v>53</v>
      </c>
      <c r="E44" s="10" t="s">
        <v>54</v>
      </c>
      <c r="F44" s="11">
        <v>1400.0</v>
      </c>
    </row>
    <row r="45" ht="22.5" customHeight="1">
      <c r="A45" s="9" t="s">
        <v>55</v>
      </c>
      <c r="B45" s="10" t="s">
        <v>24</v>
      </c>
      <c r="C45" s="10" t="s">
        <v>50</v>
      </c>
      <c r="D45" s="10" t="s">
        <v>28</v>
      </c>
      <c r="E45" s="10" t="s">
        <v>29</v>
      </c>
      <c r="F45" s="11">
        <v>6000.0</v>
      </c>
    </row>
  </sheetData>
  <dataValidations>
    <dataValidation type="list" allowBlank="1" sqref="E2:E45">
      <formula1>"variado,souvenires,engobe,esmalte,esmalte x 2kg,horno,pincel"</formula1>
    </dataValidation>
    <dataValidation type="list" allowBlank="1" sqref="C2:C45">
      <formula1>"febrero,marzo,abril,mayo,junio,julio,agosto,septiembre,octubre,noviembre,diciembre"</formula1>
    </dataValidation>
    <dataValidation type="list" allowBlank="1" sqref="D2:D45">
      <formula1>"horno,material,herramienta,cuota,inscripcion"</formula1>
    </dataValidation>
    <dataValidation type="list" allowBlank="1" showDropDown="1" showErrorMessage="1" sqref="B2:B45">
      <formula1>"amiercoles,lunes,martes,miercoles,viernes,sabado"</formula1>
    </dataValidation>
    <dataValidation type="custom" allowBlank="1" showDropDown="1" sqref="F2:F45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25"/>
    <col customWidth="1" min="3" max="3" width="14.13"/>
    <col customWidth="1" min="6" max="6" width="16.13"/>
    <col customWidth="1" min="7" max="7" width="13.75"/>
  </cols>
  <sheetData>
    <row r="1">
      <c r="A1" s="12" t="s">
        <v>56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2" t="s">
        <v>5</v>
      </c>
      <c r="H1" s="2"/>
      <c r="I1" s="14" t="s">
        <v>57</v>
      </c>
      <c r="J1" s="15" t="s">
        <v>0</v>
      </c>
      <c r="K1" s="15" t="s">
        <v>2</v>
      </c>
      <c r="L1" s="15" t="s">
        <v>3</v>
      </c>
      <c r="M1" s="15" t="s">
        <v>4</v>
      </c>
      <c r="N1" s="15" t="s">
        <v>5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A2" s="16">
        <v>46035.0</v>
      </c>
      <c r="B2" s="17" t="s">
        <v>58</v>
      </c>
      <c r="C2" s="17" t="s">
        <v>59</v>
      </c>
      <c r="D2" s="17" t="s">
        <v>60</v>
      </c>
      <c r="E2" s="17" t="s">
        <v>9</v>
      </c>
      <c r="F2" s="17" t="s">
        <v>61</v>
      </c>
      <c r="G2" s="18">
        <v>2800.0</v>
      </c>
      <c r="H2" s="19"/>
    </row>
    <row r="3">
      <c r="A3" s="20">
        <v>46035.0</v>
      </c>
      <c r="B3" s="21" t="s">
        <v>62</v>
      </c>
      <c r="C3" s="21" t="s">
        <v>59</v>
      </c>
      <c r="D3" s="21" t="s">
        <v>60</v>
      </c>
      <c r="E3" s="21" t="s">
        <v>9</v>
      </c>
      <c r="F3" s="21" t="s">
        <v>63</v>
      </c>
      <c r="G3" s="18">
        <v>3100.0</v>
      </c>
      <c r="H3" s="22"/>
    </row>
    <row r="4">
      <c r="A4" s="16">
        <v>46035.0</v>
      </c>
      <c r="B4" s="17" t="s">
        <v>64</v>
      </c>
      <c r="C4" s="17" t="s">
        <v>59</v>
      </c>
      <c r="D4" s="17" t="s">
        <v>60</v>
      </c>
      <c r="E4" s="17" t="s">
        <v>9</v>
      </c>
      <c r="F4" s="17" t="s">
        <v>65</v>
      </c>
      <c r="G4" s="18">
        <v>500.0</v>
      </c>
      <c r="H4" s="19"/>
    </row>
    <row r="5">
      <c r="A5" s="16">
        <v>46042.0</v>
      </c>
      <c r="B5" s="17" t="s">
        <v>66</v>
      </c>
      <c r="C5" s="17" t="s">
        <v>59</v>
      </c>
      <c r="D5" s="17" t="s">
        <v>60</v>
      </c>
      <c r="E5" s="17" t="s">
        <v>9</v>
      </c>
      <c r="F5" s="17" t="s">
        <v>67</v>
      </c>
      <c r="G5" s="18">
        <v>2500.0</v>
      </c>
      <c r="H5" s="22"/>
    </row>
    <row r="6">
      <c r="A6" s="20">
        <v>46042.0</v>
      </c>
      <c r="B6" s="21" t="s">
        <v>68</v>
      </c>
      <c r="C6" s="21" t="s">
        <v>59</v>
      </c>
      <c r="D6" s="21" t="s">
        <v>60</v>
      </c>
      <c r="E6" s="21" t="s">
        <v>9</v>
      </c>
      <c r="F6" s="21" t="s">
        <v>69</v>
      </c>
      <c r="G6" s="18">
        <v>5600.0</v>
      </c>
      <c r="H6" s="19"/>
    </row>
    <row r="7">
      <c r="A7" s="16">
        <v>46042.0</v>
      </c>
      <c r="B7" s="17" t="s">
        <v>66</v>
      </c>
      <c r="C7" s="17" t="s">
        <v>59</v>
      </c>
      <c r="D7" s="17" t="s">
        <v>60</v>
      </c>
      <c r="E7" s="17" t="s">
        <v>9</v>
      </c>
      <c r="F7" s="17" t="s">
        <v>70</v>
      </c>
      <c r="G7" s="18">
        <v>2300.0</v>
      </c>
      <c r="H7" s="22"/>
    </row>
    <row r="8">
      <c r="A8" s="20">
        <v>46042.0</v>
      </c>
      <c r="B8" s="21" t="s">
        <v>66</v>
      </c>
      <c r="C8" s="21" t="s">
        <v>59</v>
      </c>
      <c r="D8" s="21" t="s">
        <v>60</v>
      </c>
      <c r="E8" s="21" t="s">
        <v>9</v>
      </c>
      <c r="F8" s="21" t="s">
        <v>71</v>
      </c>
      <c r="G8" s="18">
        <v>2300.0</v>
      </c>
      <c r="H8" s="23"/>
    </row>
    <row r="9">
      <c r="A9" s="16">
        <v>46042.0</v>
      </c>
      <c r="B9" s="17" t="s">
        <v>68</v>
      </c>
      <c r="C9" s="17" t="s">
        <v>59</v>
      </c>
      <c r="D9" s="17" t="s">
        <v>60</v>
      </c>
      <c r="E9" s="17" t="s">
        <v>9</v>
      </c>
      <c r="F9" s="17" t="s">
        <v>72</v>
      </c>
      <c r="G9" s="18">
        <v>3000.0</v>
      </c>
      <c r="H9" s="24"/>
    </row>
    <row r="10">
      <c r="A10" s="16">
        <v>46046.0</v>
      </c>
      <c r="B10" s="17" t="s">
        <v>68</v>
      </c>
      <c r="C10" s="17" t="s">
        <v>59</v>
      </c>
      <c r="D10" s="17" t="s">
        <v>73</v>
      </c>
      <c r="E10" s="17" t="s">
        <v>74</v>
      </c>
      <c r="F10" s="17" t="s">
        <v>75</v>
      </c>
      <c r="G10" s="18">
        <v>2800.0</v>
      </c>
      <c r="H10" s="25"/>
    </row>
    <row r="11">
      <c r="A11" s="20">
        <v>46046.0</v>
      </c>
      <c r="B11" s="21" t="s">
        <v>66</v>
      </c>
      <c r="C11" s="21" t="s">
        <v>59</v>
      </c>
      <c r="D11" s="21" t="s">
        <v>73</v>
      </c>
      <c r="E11" s="21" t="s">
        <v>74</v>
      </c>
      <c r="F11" s="21" t="s">
        <v>76</v>
      </c>
      <c r="G11" s="18">
        <v>500.0</v>
      </c>
      <c r="H11" s="24"/>
    </row>
    <row r="12">
      <c r="A12" s="16">
        <v>46046.0</v>
      </c>
      <c r="B12" s="17" t="s">
        <v>68</v>
      </c>
      <c r="C12" s="17" t="s">
        <v>59</v>
      </c>
      <c r="D12" s="17" t="s">
        <v>60</v>
      </c>
      <c r="E12" s="17" t="s">
        <v>9</v>
      </c>
      <c r="F12" s="17" t="s">
        <v>77</v>
      </c>
      <c r="G12" s="18">
        <v>3200.0</v>
      </c>
      <c r="H12" s="25"/>
    </row>
    <row r="13">
      <c r="A13" s="16">
        <v>46060.0</v>
      </c>
      <c r="B13" s="17" t="s">
        <v>78</v>
      </c>
      <c r="C13" s="17" t="s">
        <v>59</v>
      </c>
      <c r="D13" s="17" t="s">
        <v>8</v>
      </c>
      <c r="E13" s="17" t="s">
        <v>9</v>
      </c>
      <c r="F13" s="17" t="s">
        <v>79</v>
      </c>
      <c r="G13" s="18">
        <v>3000.0</v>
      </c>
      <c r="H13" s="24"/>
    </row>
    <row r="14">
      <c r="A14" s="20">
        <v>46060.0</v>
      </c>
      <c r="B14" s="21" t="s">
        <v>80</v>
      </c>
      <c r="C14" s="21" t="s">
        <v>59</v>
      </c>
      <c r="D14" s="21" t="s">
        <v>8</v>
      </c>
      <c r="E14" s="21" t="s">
        <v>9</v>
      </c>
      <c r="F14" s="21" t="s">
        <v>81</v>
      </c>
      <c r="G14" s="18">
        <v>2300.0</v>
      </c>
      <c r="H14" s="25"/>
    </row>
    <row r="15">
      <c r="A15" s="16">
        <v>46060.0</v>
      </c>
      <c r="B15" s="17" t="s">
        <v>68</v>
      </c>
      <c r="C15" s="17" t="s">
        <v>59</v>
      </c>
      <c r="D15" s="17" t="s">
        <v>8</v>
      </c>
      <c r="E15" s="17" t="s">
        <v>9</v>
      </c>
      <c r="F15" s="17" t="s">
        <v>75</v>
      </c>
      <c r="G15" s="18">
        <v>2800.0</v>
      </c>
      <c r="H15" s="24"/>
    </row>
    <row r="16">
      <c r="A16" s="20">
        <v>46060.0</v>
      </c>
      <c r="B16" s="21" t="s">
        <v>80</v>
      </c>
      <c r="C16" s="21" t="s">
        <v>59</v>
      </c>
      <c r="D16" s="21" t="s">
        <v>8</v>
      </c>
      <c r="E16" s="21" t="s">
        <v>9</v>
      </c>
      <c r="F16" s="21" t="s">
        <v>82</v>
      </c>
      <c r="G16" s="18">
        <v>2800.0</v>
      </c>
      <c r="H16" s="25"/>
    </row>
    <row r="17">
      <c r="A17" s="16">
        <v>46060.0</v>
      </c>
      <c r="B17" s="17" t="s">
        <v>80</v>
      </c>
      <c r="C17" s="17" t="s">
        <v>59</v>
      </c>
      <c r="D17" s="17" t="s">
        <v>8</v>
      </c>
      <c r="E17" s="17" t="s">
        <v>9</v>
      </c>
      <c r="F17" s="17" t="s">
        <v>83</v>
      </c>
      <c r="G17" s="18">
        <v>3000.0</v>
      </c>
      <c r="H17" s="24"/>
    </row>
    <row r="18">
      <c r="A18" s="20">
        <v>46060.0</v>
      </c>
      <c r="B18" s="21" t="s">
        <v>66</v>
      </c>
      <c r="C18" s="21" t="s">
        <v>59</v>
      </c>
      <c r="D18" s="21" t="s">
        <v>84</v>
      </c>
      <c r="E18" s="21" t="s">
        <v>9</v>
      </c>
      <c r="F18" s="21" t="s">
        <v>85</v>
      </c>
      <c r="G18" s="18">
        <v>2000.0</v>
      </c>
      <c r="H18" s="25"/>
    </row>
    <row r="19">
      <c r="A19" s="16">
        <v>46060.0</v>
      </c>
      <c r="B19" s="17" t="s">
        <v>66</v>
      </c>
      <c r="C19" s="17" t="s">
        <v>59</v>
      </c>
      <c r="D19" s="17" t="s">
        <v>84</v>
      </c>
      <c r="E19" s="17" t="s">
        <v>9</v>
      </c>
      <c r="F19" s="17" t="s">
        <v>86</v>
      </c>
      <c r="G19" s="18">
        <v>3200.0</v>
      </c>
      <c r="H19" s="24"/>
    </row>
    <row r="20">
      <c r="A20" s="20">
        <v>46060.0</v>
      </c>
      <c r="B20" s="21" t="s">
        <v>66</v>
      </c>
      <c r="C20" s="21" t="s">
        <v>59</v>
      </c>
      <c r="D20" s="21" t="s">
        <v>84</v>
      </c>
      <c r="E20" s="21" t="s">
        <v>9</v>
      </c>
      <c r="F20" s="21" t="s">
        <v>87</v>
      </c>
      <c r="G20" s="18">
        <v>3000.0</v>
      </c>
      <c r="H20" s="25"/>
    </row>
    <row r="21">
      <c r="A21" s="16">
        <v>46060.0</v>
      </c>
      <c r="B21" s="17" t="s">
        <v>66</v>
      </c>
      <c r="C21" s="17" t="s">
        <v>59</v>
      </c>
      <c r="D21" s="17" t="s">
        <v>84</v>
      </c>
      <c r="E21" s="17" t="s">
        <v>9</v>
      </c>
      <c r="F21" s="17" t="s">
        <v>88</v>
      </c>
      <c r="G21" s="18">
        <v>2300.0</v>
      </c>
      <c r="H21" s="24"/>
    </row>
    <row r="22">
      <c r="A22" s="20">
        <v>46060.0</v>
      </c>
      <c r="B22" s="21" t="s">
        <v>66</v>
      </c>
      <c r="C22" s="21" t="s">
        <v>59</v>
      </c>
      <c r="D22" s="21" t="s">
        <v>84</v>
      </c>
      <c r="E22" s="21" t="s">
        <v>9</v>
      </c>
      <c r="F22" s="21" t="s">
        <v>89</v>
      </c>
      <c r="G22" s="18">
        <v>2500.0</v>
      </c>
      <c r="H22" s="25"/>
    </row>
    <row r="23">
      <c r="A23" s="26">
        <v>46060.0</v>
      </c>
      <c r="B23" s="27" t="s">
        <v>66</v>
      </c>
      <c r="C23" s="27" t="s">
        <v>59</v>
      </c>
      <c r="D23" s="27" t="s">
        <v>84</v>
      </c>
      <c r="E23" s="27" t="s">
        <v>9</v>
      </c>
      <c r="F23" s="27" t="s">
        <v>90</v>
      </c>
      <c r="G23" s="28">
        <v>3500.0</v>
      </c>
      <c r="H23" s="24"/>
    </row>
    <row r="24">
      <c r="A24" s="29">
        <v>46083.0</v>
      </c>
      <c r="B24" s="30" t="s">
        <v>91</v>
      </c>
      <c r="C24" s="30" t="s">
        <v>59</v>
      </c>
      <c r="D24" s="30" t="s">
        <v>50</v>
      </c>
      <c r="E24" s="30" t="s">
        <v>9</v>
      </c>
      <c r="F24" s="30" t="s">
        <v>83</v>
      </c>
      <c r="G24" s="31">
        <v>3000.0</v>
      </c>
      <c r="H24" s="25"/>
    </row>
    <row r="25">
      <c r="A25" s="32">
        <v>46083.0</v>
      </c>
      <c r="B25" s="33" t="s">
        <v>92</v>
      </c>
      <c r="C25" s="33" t="s">
        <v>59</v>
      </c>
      <c r="D25" s="33" t="s">
        <v>50</v>
      </c>
      <c r="E25" s="33" t="s">
        <v>9</v>
      </c>
      <c r="F25" s="33" t="s">
        <v>93</v>
      </c>
      <c r="G25" s="34">
        <v>2800.0</v>
      </c>
      <c r="H25" s="24"/>
    </row>
    <row r="26" hidden="1">
      <c r="H26" s="25"/>
    </row>
    <row r="27">
      <c r="A27" s="32">
        <v>46083.0</v>
      </c>
      <c r="B27" s="33" t="s">
        <v>94</v>
      </c>
      <c r="C27" s="33" t="s">
        <v>59</v>
      </c>
      <c r="D27" s="33" t="s">
        <v>50</v>
      </c>
      <c r="E27" s="33" t="s">
        <v>9</v>
      </c>
      <c r="F27" s="33" t="s">
        <v>65</v>
      </c>
      <c r="G27" s="34">
        <v>2000.0</v>
      </c>
      <c r="H27" s="24"/>
    </row>
    <row r="28">
      <c r="A28" s="35">
        <v>46056.0</v>
      </c>
      <c r="B28" s="36" t="s">
        <v>58</v>
      </c>
      <c r="C28" s="36" t="s">
        <v>59</v>
      </c>
      <c r="D28" s="36" t="s">
        <v>50</v>
      </c>
      <c r="E28" s="36" t="s">
        <v>9</v>
      </c>
      <c r="F28" s="36" t="s">
        <v>95</v>
      </c>
      <c r="G28" s="34">
        <v>2200.0</v>
      </c>
      <c r="H28" s="25"/>
    </row>
    <row r="29">
      <c r="A29" s="16">
        <v>46042.0</v>
      </c>
      <c r="B29" s="17" t="s">
        <v>96</v>
      </c>
      <c r="C29" s="17" t="s">
        <v>97</v>
      </c>
      <c r="D29" s="17" t="s">
        <v>60</v>
      </c>
      <c r="E29" s="17" t="s">
        <v>9</v>
      </c>
      <c r="F29" s="17" t="s">
        <v>98</v>
      </c>
      <c r="G29" s="18">
        <v>2600.0</v>
      </c>
      <c r="H29" s="24"/>
    </row>
    <row r="30">
      <c r="A30" s="20">
        <v>46042.0</v>
      </c>
      <c r="B30" s="21" t="s">
        <v>99</v>
      </c>
      <c r="C30" s="21" t="s">
        <v>97</v>
      </c>
      <c r="D30" s="21" t="s">
        <v>60</v>
      </c>
      <c r="E30" s="21" t="s">
        <v>9</v>
      </c>
      <c r="F30" s="21" t="s">
        <v>100</v>
      </c>
      <c r="G30" s="18">
        <v>2500.0</v>
      </c>
      <c r="H30" s="25"/>
    </row>
    <row r="31">
      <c r="A31" s="16">
        <v>46046.0</v>
      </c>
      <c r="B31" s="17" t="s">
        <v>101</v>
      </c>
      <c r="C31" s="17" t="s">
        <v>97</v>
      </c>
      <c r="D31" s="17" t="s">
        <v>60</v>
      </c>
      <c r="E31" s="17" t="s">
        <v>9</v>
      </c>
      <c r="F31" s="17" t="s">
        <v>102</v>
      </c>
      <c r="G31" s="18">
        <v>2400.0</v>
      </c>
      <c r="H31" s="24"/>
    </row>
    <row r="32">
      <c r="A32" s="20">
        <v>46046.0</v>
      </c>
      <c r="B32" s="21" t="s">
        <v>96</v>
      </c>
      <c r="C32" s="21" t="s">
        <v>97</v>
      </c>
      <c r="D32" s="21" t="s">
        <v>60</v>
      </c>
      <c r="E32" s="21" t="s">
        <v>9</v>
      </c>
      <c r="F32" s="21" t="s">
        <v>103</v>
      </c>
      <c r="G32" s="18">
        <v>2400.0</v>
      </c>
      <c r="H32" s="25"/>
    </row>
    <row r="33">
      <c r="A33" s="16">
        <v>46046.0</v>
      </c>
      <c r="B33" s="17" t="s">
        <v>101</v>
      </c>
      <c r="C33" s="17" t="s">
        <v>97</v>
      </c>
      <c r="D33" s="17" t="s">
        <v>60</v>
      </c>
      <c r="E33" s="17" t="s">
        <v>9</v>
      </c>
      <c r="F33" s="17" t="s">
        <v>104</v>
      </c>
      <c r="G33" s="18">
        <v>2400.0</v>
      </c>
      <c r="H33" s="24"/>
    </row>
    <row r="34">
      <c r="A34" s="20">
        <v>46046.0</v>
      </c>
      <c r="B34" s="21" t="s">
        <v>96</v>
      </c>
      <c r="C34" s="21" t="s">
        <v>97</v>
      </c>
      <c r="D34" s="21" t="s">
        <v>60</v>
      </c>
      <c r="E34" s="21" t="s">
        <v>9</v>
      </c>
      <c r="F34" s="21" t="s">
        <v>105</v>
      </c>
      <c r="G34" s="18">
        <v>2200.0</v>
      </c>
      <c r="H34" s="25"/>
    </row>
    <row r="35">
      <c r="A35" s="37"/>
      <c r="B35" s="38" t="s">
        <v>101</v>
      </c>
      <c r="C35" s="39"/>
      <c r="D35" s="39"/>
      <c r="E35" s="39"/>
      <c r="F35" s="38" t="s">
        <v>29</v>
      </c>
      <c r="G35" s="40">
        <v>8000.0</v>
      </c>
      <c r="H35" s="24"/>
    </row>
    <row r="36">
      <c r="A36" s="41">
        <v>46062.0</v>
      </c>
      <c r="B36" s="42" t="s">
        <v>99</v>
      </c>
      <c r="C36" s="42" t="s">
        <v>106</v>
      </c>
      <c r="D36" s="42" t="s">
        <v>8</v>
      </c>
      <c r="E36" s="42" t="s">
        <v>107</v>
      </c>
      <c r="F36" s="42" t="s">
        <v>108</v>
      </c>
      <c r="G36" s="40">
        <v>24000.0</v>
      </c>
      <c r="H36" s="25"/>
    </row>
    <row r="37">
      <c r="A37" s="43">
        <v>46091.0</v>
      </c>
      <c r="B37" s="44" t="s">
        <v>109</v>
      </c>
      <c r="C37" s="44" t="s">
        <v>59</v>
      </c>
      <c r="D37" s="44" t="s">
        <v>50</v>
      </c>
      <c r="E37" s="44" t="s">
        <v>9</v>
      </c>
      <c r="F37" s="44" t="s">
        <v>110</v>
      </c>
      <c r="G37" s="45">
        <v>18000.0</v>
      </c>
      <c r="H37" s="24"/>
    </row>
    <row r="38">
      <c r="A38" s="46">
        <v>46101.0</v>
      </c>
      <c r="B38" s="47" t="s">
        <v>111</v>
      </c>
      <c r="C38" s="47" t="s">
        <v>59</v>
      </c>
      <c r="D38" s="47" t="s">
        <v>50</v>
      </c>
      <c r="E38" s="47" t="s">
        <v>9</v>
      </c>
      <c r="F38" s="47" t="s">
        <v>112</v>
      </c>
      <c r="G38" s="48">
        <v>23000.0</v>
      </c>
      <c r="H38" s="25"/>
    </row>
    <row r="39">
      <c r="A39" s="49">
        <v>46111.0</v>
      </c>
      <c r="B39" s="38" t="s">
        <v>80</v>
      </c>
      <c r="C39" s="38" t="s">
        <v>59</v>
      </c>
      <c r="D39" s="38" t="s">
        <v>50</v>
      </c>
      <c r="E39" s="38" t="s">
        <v>113</v>
      </c>
      <c r="F39" s="38" t="s">
        <v>114</v>
      </c>
      <c r="G39" s="40">
        <v>25000.0</v>
      </c>
      <c r="H39" s="24"/>
    </row>
    <row r="40">
      <c r="A40" s="49">
        <v>46111.0</v>
      </c>
      <c r="B40" s="38" t="s">
        <v>115</v>
      </c>
      <c r="C40" s="38" t="s">
        <v>59</v>
      </c>
      <c r="D40" s="38" t="s">
        <v>50</v>
      </c>
      <c r="E40" s="38" t="s">
        <v>107</v>
      </c>
      <c r="F40" s="38" t="s">
        <v>114</v>
      </c>
      <c r="G40" s="40">
        <v>25000.0</v>
      </c>
      <c r="H40" s="25"/>
    </row>
    <row r="41">
      <c r="A41" s="49">
        <v>46111.0</v>
      </c>
      <c r="B41" s="38" t="s">
        <v>116</v>
      </c>
      <c r="C41" s="38" t="s">
        <v>59</v>
      </c>
      <c r="D41" s="38" t="s">
        <v>50</v>
      </c>
      <c r="E41" s="38" t="s">
        <v>107</v>
      </c>
      <c r="F41" s="38" t="s">
        <v>114</v>
      </c>
      <c r="G41" s="40">
        <v>25000.0</v>
      </c>
      <c r="H41" s="24"/>
    </row>
    <row r="42">
      <c r="A42" s="50">
        <v>46134.0</v>
      </c>
      <c r="B42" s="51" t="s">
        <v>117</v>
      </c>
      <c r="C42" s="51" t="s">
        <v>59</v>
      </c>
      <c r="D42" s="51" t="s">
        <v>45</v>
      </c>
      <c r="E42" s="51" t="s">
        <v>9</v>
      </c>
      <c r="F42" s="51" t="s">
        <v>118</v>
      </c>
      <c r="G42" s="52">
        <v>3000.0</v>
      </c>
      <c r="H42" s="25"/>
    </row>
    <row r="43">
      <c r="A43" s="53">
        <v>46134.0</v>
      </c>
      <c r="B43" s="54" t="s">
        <v>119</v>
      </c>
      <c r="C43" s="54" t="s">
        <v>59</v>
      </c>
      <c r="D43" s="54" t="s">
        <v>45</v>
      </c>
      <c r="E43" s="54" t="s">
        <v>9</v>
      </c>
      <c r="F43" s="54" t="s">
        <v>120</v>
      </c>
      <c r="G43" s="55">
        <v>3100.0</v>
      </c>
      <c r="H43" s="24"/>
    </row>
    <row r="44">
      <c r="A44" s="56">
        <v>46134.0</v>
      </c>
      <c r="B44" s="57" t="s">
        <v>11</v>
      </c>
      <c r="C44" s="57" t="s">
        <v>59</v>
      </c>
      <c r="D44" s="57" t="s">
        <v>45</v>
      </c>
      <c r="E44" s="57" t="s">
        <v>9</v>
      </c>
      <c r="F44" s="57" t="s">
        <v>121</v>
      </c>
      <c r="G44" s="58">
        <v>3000.0</v>
      </c>
      <c r="H44" s="25"/>
    </row>
    <row r="45">
      <c r="A45" s="53">
        <v>46134.0</v>
      </c>
      <c r="B45" s="54" t="s">
        <v>122</v>
      </c>
      <c r="C45" s="54" t="s">
        <v>59</v>
      </c>
      <c r="D45" s="54" t="s">
        <v>45</v>
      </c>
      <c r="E45" s="54" t="s">
        <v>9</v>
      </c>
      <c r="F45" s="54" t="s">
        <v>123</v>
      </c>
      <c r="G45" s="55">
        <v>2800.0</v>
      </c>
      <c r="H45" s="24"/>
    </row>
    <row r="46">
      <c r="A46" s="41">
        <v>46134.0</v>
      </c>
      <c r="B46" s="42" t="s">
        <v>124</v>
      </c>
      <c r="C46" s="42" t="s">
        <v>125</v>
      </c>
      <c r="D46" s="42" t="s">
        <v>45</v>
      </c>
      <c r="E46" s="42" t="s">
        <v>107</v>
      </c>
      <c r="F46" s="42" t="s">
        <v>29</v>
      </c>
      <c r="G46" s="40">
        <v>8500.0</v>
      </c>
      <c r="H46" s="25"/>
    </row>
    <row r="47">
      <c r="A47" s="49">
        <v>46134.0</v>
      </c>
      <c r="B47" s="38" t="s">
        <v>124</v>
      </c>
      <c r="C47" s="38" t="s">
        <v>59</v>
      </c>
      <c r="D47" s="38" t="s">
        <v>126</v>
      </c>
      <c r="E47" s="38" t="s">
        <v>107</v>
      </c>
      <c r="F47" s="38" t="s">
        <v>127</v>
      </c>
      <c r="G47" s="40">
        <v>10000.0</v>
      </c>
      <c r="H47" s="24"/>
    </row>
    <row r="48">
      <c r="A48" s="41">
        <v>46134.0</v>
      </c>
      <c r="B48" s="42" t="s">
        <v>128</v>
      </c>
      <c r="C48" s="42" t="s">
        <v>59</v>
      </c>
      <c r="D48" s="42" t="s">
        <v>45</v>
      </c>
      <c r="E48" s="42" t="s">
        <v>113</v>
      </c>
      <c r="F48" s="42" t="s">
        <v>29</v>
      </c>
      <c r="G48" s="40">
        <v>8500.0</v>
      </c>
      <c r="H48" s="25"/>
    </row>
    <row r="49">
      <c r="A49" s="49">
        <v>46140.0</v>
      </c>
      <c r="B49" s="38" t="s">
        <v>124</v>
      </c>
      <c r="C49" s="38" t="s">
        <v>59</v>
      </c>
      <c r="D49" s="38" t="s">
        <v>45</v>
      </c>
      <c r="E49" s="38" t="s">
        <v>107</v>
      </c>
      <c r="F49" s="38" t="s">
        <v>129</v>
      </c>
      <c r="G49" s="59">
        <v>36000.0</v>
      </c>
      <c r="H49" s="24"/>
    </row>
    <row r="50">
      <c r="A50" s="60">
        <v>46128.0</v>
      </c>
      <c r="B50" s="61" t="s">
        <v>115</v>
      </c>
      <c r="C50" s="61" t="s">
        <v>130</v>
      </c>
      <c r="D50" s="61" t="s">
        <v>126</v>
      </c>
      <c r="E50" s="61" t="s">
        <v>107</v>
      </c>
      <c r="F50" s="61" t="s">
        <v>127</v>
      </c>
      <c r="G50" s="62">
        <v>10000.0</v>
      </c>
      <c r="H50" s="25"/>
    </row>
    <row r="51">
      <c r="A51" s="63">
        <v>46147.0</v>
      </c>
      <c r="B51" s="64" t="s">
        <v>131</v>
      </c>
      <c r="C51" s="64" t="s">
        <v>59</v>
      </c>
      <c r="D51" s="64" t="s">
        <v>132</v>
      </c>
      <c r="E51" s="64" t="s">
        <v>9</v>
      </c>
      <c r="F51" s="64" t="s">
        <v>133</v>
      </c>
      <c r="G51" s="65">
        <v>3000.0</v>
      </c>
      <c r="H51" s="24"/>
    </row>
    <row r="52">
      <c r="A52" s="66">
        <v>46147.0</v>
      </c>
      <c r="B52" s="67" t="s">
        <v>115</v>
      </c>
      <c r="C52" s="67" t="s">
        <v>59</v>
      </c>
      <c r="D52" s="67" t="s">
        <v>132</v>
      </c>
      <c r="E52" s="67" t="s">
        <v>28</v>
      </c>
      <c r="F52" s="67" t="s">
        <v>134</v>
      </c>
      <c r="G52" s="68">
        <v>5000.0</v>
      </c>
      <c r="H52" s="25"/>
    </row>
    <row r="53">
      <c r="A53" s="66">
        <v>46161.0</v>
      </c>
      <c r="B53" s="67" t="s">
        <v>135</v>
      </c>
      <c r="C53" s="67" t="s">
        <v>59</v>
      </c>
      <c r="D53" s="67" t="s">
        <v>132</v>
      </c>
      <c r="E53" s="67" t="s">
        <v>107</v>
      </c>
      <c r="F53" s="67" t="s">
        <v>136</v>
      </c>
      <c r="G53" s="68">
        <v>25000.0</v>
      </c>
      <c r="H53" s="24"/>
    </row>
    <row r="54">
      <c r="A54" s="69">
        <v>46163.0</v>
      </c>
      <c r="B54" s="70" t="s">
        <v>131</v>
      </c>
      <c r="C54" s="70" t="s">
        <v>59</v>
      </c>
      <c r="D54" s="70" t="s">
        <v>132</v>
      </c>
      <c r="E54" s="70" t="s">
        <v>9</v>
      </c>
      <c r="F54" s="70" t="s">
        <v>137</v>
      </c>
      <c r="G54" s="71">
        <v>2800.0</v>
      </c>
      <c r="H54" s="25"/>
    </row>
    <row r="55">
      <c r="A55" s="72">
        <v>46174.0</v>
      </c>
      <c r="B55" s="73" t="s">
        <v>138</v>
      </c>
      <c r="C55" s="73" t="s">
        <v>59</v>
      </c>
      <c r="D55" s="73" t="s">
        <v>139</v>
      </c>
      <c r="E55" s="73" t="s">
        <v>107</v>
      </c>
      <c r="F55" s="73" t="s">
        <v>140</v>
      </c>
      <c r="G55" s="74">
        <v>6300.0</v>
      </c>
      <c r="H55" s="24"/>
    </row>
  </sheetData>
  <autoFilter ref="$B$1:$B$772"/>
  <dataValidations>
    <dataValidation type="list" allowBlank="1" sqref="C37:C38">
      <formula1>"Lunes,Martes ,Miercoles,AMiercoles ,Viernes,Sabados Mañana,Sabados Tarde"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13.5"/>
    <col customWidth="1" min="3" max="3" width="14.13"/>
    <col customWidth="1" min="5" max="5" width="14.88"/>
    <col customWidth="1" min="6" max="6" width="16.13"/>
    <col customWidth="1" min="7" max="7" width="13.75"/>
  </cols>
  <sheetData>
    <row r="1">
      <c r="A1" s="12" t="s">
        <v>141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2"/>
      <c r="I1" s="14" t="s">
        <v>57</v>
      </c>
      <c r="J1" s="15" t="s">
        <v>0</v>
      </c>
      <c r="K1" s="15" t="s">
        <v>2</v>
      </c>
      <c r="L1" s="15" t="s">
        <v>3</v>
      </c>
      <c r="M1" s="15" t="s">
        <v>4</v>
      </c>
      <c r="N1" s="15" t="s">
        <v>5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A2" s="20">
        <v>46035.0</v>
      </c>
      <c r="B2" s="21" t="s">
        <v>142</v>
      </c>
      <c r="C2" s="21" t="s">
        <v>143</v>
      </c>
      <c r="D2" s="21" t="s">
        <v>60</v>
      </c>
      <c r="E2" s="21" t="s">
        <v>9</v>
      </c>
      <c r="F2" s="21" t="s">
        <v>144</v>
      </c>
      <c r="G2" s="18">
        <v>3000.0</v>
      </c>
    </row>
    <row r="3">
      <c r="A3" s="16">
        <v>46035.0</v>
      </c>
      <c r="B3" s="17" t="s">
        <v>145</v>
      </c>
      <c r="C3" s="17" t="s">
        <v>143</v>
      </c>
      <c r="D3" s="17" t="s">
        <v>60</v>
      </c>
      <c r="E3" s="17" t="s">
        <v>9</v>
      </c>
      <c r="F3" s="17" t="s">
        <v>146</v>
      </c>
      <c r="G3" s="18">
        <v>3750.0</v>
      </c>
    </row>
    <row r="4">
      <c r="A4" s="20">
        <v>46035.0</v>
      </c>
      <c r="B4" s="21" t="s">
        <v>147</v>
      </c>
      <c r="C4" s="21" t="s">
        <v>143</v>
      </c>
      <c r="D4" s="21" t="s">
        <v>60</v>
      </c>
      <c r="E4" s="21" t="s">
        <v>9</v>
      </c>
      <c r="F4" s="21" t="s">
        <v>148</v>
      </c>
      <c r="G4" s="18">
        <v>3100.0</v>
      </c>
    </row>
    <row r="5">
      <c r="A5" s="16">
        <v>46035.0</v>
      </c>
      <c r="B5" s="17" t="s">
        <v>149</v>
      </c>
      <c r="C5" s="17" t="s">
        <v>143</v>
      </c>
      <c r="D5" s="17" t="s">
        <v>60</v>
      </c>
      <c r="E5" s="17" t="s">
        <v>9</v>
      </c>
      <c r="F5" s="17" t="s">
        <v>144</v>
      </c>
      <c r="G5" s="18">
        <v>3000.0</v>
      </c>
    </row>
    <row r="6">
      <c r="A6" s="20">
        <v>46035.0</v>
      </c>
      <c r="B6" s="21" t="s">
        <v>150</v>
      </c>
      <c r="C6" s="21" t="s">
        <v>143</v>
      </c>
      <c r="D6" s="21" t="s">
        <v>60</v>
      </c>
      <c r="E6" s="21" t="s">
        <v>9</v>
      </c>
      <c r="F6" s="21" t="s">
        <v>151</v>
      </c>
      <c r="G6" s="18">
        <v>3000.0</v>
      </c>
    </row>
    <row r="7">
      <c r="A7" s="16">
        <v>46035.0</v>
      </c>
      <c r="B7" s="17" t="s">
        <v>145</v>
      </c>
      <c r="C7" s="17" t="s">
        <v>143</v>
      </c>
      <c r="D7" s="17" t="s">
        <v>60</v>
      </c>
      <c r="E7" s="17" t="s">
        <v>9</v>
      </c>
      <c r="F7" s="17" t="s">
        <v>65</v>
      </c>
      <c r="G7" s="18">
        <v>1300.0</v>
      </c>
    </row>
    <row r="8">
      <c r="A8" s="49">
        <v>46035.0</v>
      </c>
      <c r="B8" s="38" t="s">
        <v>152</v>
      </c>
      <c r="C8" s="38" t="s">
        <v>130</v>
      </c>
      <c r="D8" s="38" t="s">
        <v>60</v>
      </c>
      <c r="E8" s="38" t="s">
        <v>107</v>
      </c>
      <c r="F8" s="38" t="s">
        <v>153</v>
      </c>
      <c r="G8" s="40">
        <v>25000.0</v>
      </c>
    </row>
    <row r="9">
      <c r="A9" s="20">
        <v>46042.0</v>
      </c>
      <c r="B9" s="21" t="s">
        <v>80</v>
      </c>
      <c r="C9" s="21" t="s">
        <v>143</v>
      </c>
      <c r="D9" s="21" t="s">
        <v>60</v>
      </c>
      <c r="E9" s="21" t="s">
        <v>9</v>
      </c>
      <c r="F9" s="21" t="s">
        <v>154</v>
      </c>
      <c r="G9" s="18">
        <v>5600.0</v>
      </c>
    </row>
    <row r="10">
      <c r="A10" s="16">
        <v>46042.0</v>
      </c>
      <c r="B10" s="17" t="s">
        <v>155</v>
      </c>
      <c r="C10" s="17" t="s">
        <v>143</v>
      </c>
      <c r="D10" s="17" t="s">
        <v>60</v>
      </c>
      <c r="E10" s="17" t="s">
        <v>9</v>
      </c>
      <c r="F10" s="17" t="s">
        <v>156</v>
      </c>
      <c r="G10" s="18">
        <v>3000.0</v>
      </c>
    </row>
    <row r="11">
      <c r="A11" s="20">
        <v>46042.0</v>
      </c>
      <c r="B11" s="21" t="s">
        <v>80</v>
      </c>
      <c r="C11" s="21" t="s">
        <v>143</v>
      </c>
      <c r="D11" s="21" t="s">
        <v>60</v>
      </c>
      <c r="E11" s="21" t="s">
        <v>9</v>
      </c>
      <c r="F11" s="21" t="s">
        <v>157</v>
      </c>
      <c r="G11" s="18">
        <v>3000.0</v>
      </c>
    </row>
    <row r="12">
      <c r="A12" s="16">
        <v>46042.0</v>
      </c>
      <c r="B12" s="17" t="s">
        <v>80</v>
      </c>
      <c r="C12" s="17" t="s">
        <v>143</v>
      </c>
      <c r="D12" s="17" t="s">
        <v>60</v>
      </c>
      <c r="E12" s="17" t="s">
        <v>9</v>
      </c>
      <c r="F12" s="17" t="s">
        <v>158</v>
      </c>
      <c r="G12" s="18">
        <v>3200.0</v>
      </c>
    </row>
    <row r="13">
      <c r="A13" s="20">
        <v>46042.0</v>
      </c>
      <c r="B13" s="21" t="s">
        <v>80</v>
      </c>
      <c r="C13" s="21" t="s">
        <v>143</v>
      </c>
      <c r="D13" s="21" t="s">
        <v>60</v>
      </c>
      <c r="E13" s="21" t="s">
        <v>9</v>
      </c>
      <c r="F13" s="21" t="s">
        <v>159</v>
      </c>
      <c r="G13" s="18">
        <v>3250.0</v>
      </c>
    </row>
    <row r="14">
      <c r="A14" s="16">
        <v>46042.0</v>
      </c>
      <c r="B14" s="17" t="s">
        <v>80</v>
      </c>
      <c r="C14" s="17" t="s">
        <v>143</v>
      </c>
      <c r="D14" s="17" t="s">
        <v>60</v>
      </c>
      <c r="E14" s="17" t="s">
        <v>9</v>
      </c>
      <c r="F14" s="17" t="s">
        <v>160</v>
      </c>
      <c r="G14" s="18">
        <v>3100.0</v>
      </c>
    </row>
    <row r="15">
      <c r="A15" s="20">
        <v>46042.0</v>
      </c>
      <c r="B15" s="21" t="s">
        <v>80</v>
      </c>
      <c r="C15" s="21" t="s">
        <v>143</v>
      </c>
      <c r="D15" s="21" t="s">
        <v>60</v>
      </c>
      <c r="E15" s="21" t="s">
        <v>9</v>
      </c>
      <c r="F15" s="21" t="s">
        <v>161</v>
      </c>
      <c r="G15" s="18">
        <v>2500.0</v>
      </c>
    </row>
    <row r="16">
      <c r="A16" s="75">
        <v>46046.0</v>
      </c>
      <c r="B16" s="76" t="s">
        <v>80</v>
      </c>
      <c r="C16" s="77" t="s">
        <v>143</v>
      </c>
      <c r="D16" s="76" t="s">
        <v>60</v>
      </c>
      <c r="E16" s="76" t="s">
        <v>9</v>
      </c>
      <c r="F16" s="76" t="s">
        <v>76</v>
      </c>
      <c r="G16" s="78">
        <v>500.0</v>
      </c>
    </row>
    <row r="17">
      <c r="A17" s="79">
        <v>46046.0</v>
      </c>
      <c r="B17" s="80" t="s">
        <v>162</v>
      </c>
      <c r="C17" s="81" t="s">
        <v>143</v>
      </c>
      <c r="D17" s="80" t="s">
        <v>60</v>
      </c>
      <c r="E17" s="80" t="s">
        <v>9</v>
      </c>
      <c r="F17" s="80" t="s">
        <v>163</v>
      </c>
      <c r="G17" s="78">
        <v>3000.0</v>
      </c>
    </row>
    <row r="18">
      <c r="A18" s="75">
        <v>46046.0</v>
      </c>
      <c r="B18" s="76" t="s">
        <v>152</v>
      </c>
      <c r="C18" s="77" t="s">
        <v>143</v>
      </c>
      <c r="D18" s="76" t="s">
        <v>60</v>
      </c>
      <c r="E18" s="76" t="s">
        <v>9</v>
      </c>
      <c r="F18" s="76" t="s">
        <v>164</v>
      </c>
      <c r="G18" s="78">
        <v>3000.0</v>
      </c>
    </row>
    <row r="19">
      <c r="A19" s="79">
        <v>46046.0</v>
      </c>
      <c r="B19" s="80" t="s">
        <v>162</v>
      </c>
      <c r="C19" s="81" t="s">
        <v>143</v>
      </c>
      <c r="D19" s="80" t="s">
        <v>60</v>
      </c>
      <c r="E19" s="80" t="s">
        <v>9</v>
      </c>
      <c r="F19" s="80" t="s">
        <v>165</v>
      </c>
      <c r="G19" s="78">
        <v>3000.0</v>
      </c>
    </row>
    <row r="20">
      <c r="A20" s="75">
        <v>46046.0</v>
      </c>
      <c r="B20" s="76" t="s">
        <v>80</v>
      </c>
      <c r="C20" s="77" t="s">
        <v>143</v>
      </c>
      <c r="D20" s="76" t="s">
        <v>60</v>
      </c>
      <c r="E20" s="76" t="s">
        <v>9</v>
      </c>
      <c r="F20" s="76" t="s">
        <v>166</v>
      </c>
      <c r="G20" s="78">
        <v>750.0</v>
      </c>
    </row>
    <row r="21">
      <c r="A21" s="79">
        <v>46046.0</v>
      </c>
      <c r="B21" s="80" t="s">
        <v>80</v>
      </c>
      <c r="C21" s="81" t="s">
        <v>143</v>
      </c>
      <c r="D21" s="80" t="s">
        <v>60</v>
      </c>
      <c r="E21" s="80" t="s">
        <v>9</v>
      </c>
      <c r="F21" s="80" t="s">
        <v>167</v>
      </c>
      <c r="G21" s="78">
        <v>3100.0</v>
      </c>
    </row>
    <row r="22">
      <c r="A22" s="75">
        <v>46046.0</v>
      </c>
      <c r="B22" s="76" t="s">
        <v>80</v>
      </c>
      <c r="C22" s="77" t="s">
        <v>143</v>
      </c>
      <c r="D22" s="76" t="s">
        <v>60</v>
      </c>
      <c r="E22" s="76" t="s">
        <v>9</v>
      </c>
      <c r="F22" s="76" t="s">
        <v>168</v>
      </c>
      <c r="G22" s="78">
        <v>3200.0</v>
      </c>
    </row>
    <row r="23">
      <c r="A23" s="82"/>
      <c r="B23" s="83" t="s">
        <v>169</v>
      </c>
      <c r="C23" s="84"/>
      <c r="D23" s="85"/>
      <c r="E23" s="85"/>
      <c r="F23" s="83" t="s">
        <v>29</v>
      </c>
      <c r="G23" s="86">
        <v>8000.0</v>
      </c>
    </row>
    <row r="24">
      <c r="A24" s="87"/>
      <c r="B24" s="88" t="s">
        <v>170</v>
      </c>
      <c r="C24" s="89"/>
      <c r="D24" s="90"/>
      <c r="E24" s="90"/>
      <c r="F24" s="88" t="s">
        <v>108</v>
      </c>
      <c r="G24" s="86">
        <v>24000.0</v>
      </c>
    </row>
    <row r="25">
      <c r="A25" s="82"/>
      <c r="B25" s="83" t="s">
        <v>171</v>
      </c>
      <c r="C25" s="84"/>
      <c r="D25" s="85"/>
      <c r="E25" s="85"/>
      <c r="F25" s="83" t="s">
        <v>114</v>
      </c>
      <c r="G25" s="86">
        <v>25000.0</v>
      </c>
    </row>
    <row r="26">
      <c r="A26" s="16">
        <v>46046.0</v>
      </c>
      <c r="B26" s="17" t="s">
        <v>172</v>
      </c>
      <c r="C26" s="17" t="s">
        <v>143</v>
      </c>
      <c r="D26" s="17" t="s">
        <v>60</v>
      </c>
      <c r="E26" s="17" t="s">
        <v>9</v>
      </c>
      <c r="F26" s="17" t="s">
        <v>173</v>
      </c>
      <c r="G26" s="18">
        <v>2800.0</v>
      </c>
    </row>
    <row r="27">
      <c r="A27" s="20">
        <v>46060.0</v>
      </c>
      <c r="B27" s="21" t="s">
        <v>80</v>
      </c>
      <c r="C27" s="21" t="s">
        <v>143</v>
      </c>
      <c r="D27" s="21" t="s">
        <v>8</v>
      </c>
      <c r="E27" s="21" t="s">
        <v>9</v>
      </c>
      <c r="F27" s="21" t="s">
        <v>174</v>
      </c>
      <c r="G27" s="18">
        <v>3500.0</v>
      </c>
    </row>
    <row r="28">
      <c r="A28" s="16">
        <v>46060.0</v>
      </c>
      <c r="B28" s="17" t="s">
        <v>80</v>
      </c>
      <c r="C28" s="17" t="s">
        <v>143</v>
      </c>
      <c r="D28" s="17" t="s">
        <v>8</v>
      </c>
      <c r="E28" s="17" t="s">
        <v>9</v>
      </c>
      <c r="F28" s="17" t="s">
        <v>175</v>
      </c>
      <c r="G28" s="18">
        <v>2900.0</v>
      </c>
    </row>
    <row r="29">
      <c r="A29" s="20">
        <v>46060.0</v>
      </c>
      <c r="B29" s="21" t="s">
        <v>176</v>
      </c>
      <c r="C29" s="21" t="s">
        <v>143</v>
      </c>
      <c r="D29" s="21" t="s">
        <v>8</v>
      </c>
      <c r="E29" s="21" t="s">
        <v>9</v>
      </c>
      <c r="F29" s="21" t="s">
        <v>177</v>
      </c>
      <c r="G29" s="18">
        <v>1500.0</v>
      </c>
    </row>
    <row r="30">
      <c r="A30" s="26">
        <v>46060.0</v>
      </c>
      <c r="B30" s="27" t="s">
        <v>172</v>
      </c>
      <c r="C30" s="27" t="s">
        <v>143</v>
      </c>
      <c r="D30" s="27" t="s">
        <v>8</v>
      </c>
      <c r="E30" s="27" t="s">
        <v>9</v>
      </c>
      <c r="F30" s="27" t="s">
        <v>178</v>
      </c>
      <c r="G30" s="28">
        <v>2500.0</v>
      </c>
    </row>
    <row r="31">
      <c r="A31" s="91">
        <v>46083.0</v>
      </c>
      <c r="B31" s="92" t="s">
        <v>142</v>
      </c>
      <c r="C31" s="92" t="s">
        <v>143</v>
      </c>
      <c r="D31" s="92" t="s">
        <v>50</v>
      </c>
      <c r="E31" s="92" t="s">
        <v>9</v>
      </c>
      <c r="F31" s="92" t="s">
        <v>144</v>
      </c>
      <c r="G31" s="93">
        <v>3000.0</v>
      </c>
    </row>
    <row r="32">
      <c r="A32" s="20">
        <v>46083.0</v>
      </c>
      <c r="B32" s="21" t="s">
        <v>142</v>
      </c>
      <c r="C32" s="21" t="s">
        <v>143</v>
      </c>
      <c r="D32" s="21" t="s">
        <v>50</v>
      </c>
      <c r="E32" s="21" t="s">
        <v>9</v>
      </c>
      <c r="F32" s="21" t="s">
        <v>179</v>
      </c>
      <c r="G32" s="18">
        <v>3500.0</v>
      </c>
    </row>
    <row r="33">
      <c r="A33" s="16">
        <v>46083.0</v>
      </c>
      <c r="B33" s="17" t="s">
        <v>180</v>
      </c>
      <c r="C33" s="17" t="s">
        <v>143</v>
      </c>
      <c r="D33" s="17" t="s">
        <v>50</v>
      </c>
      <c r="E33" s="17" t="s">
        <v>9</v>
      </c>
      <c r="F33" s="17" t="s">
        <v>181</v>
      </c>
      <c r="G33" s="18">
        <v>3100.0</v>
      </c>
    </row>
    <row r="34">
      <c r="A34" s="20">
        <v>46083.0</v>
      </c>
      <c r="B34" s="21" t="s">
        <v>26</v>
      </c>
      <c r="C34" s="21" t="s">
        <v>143</v>
      </c>
      <c r="D34" s="21" t="s">
        <v>50</v>
      </c>
      <c r="E34" s="21" t="s">
        <v>9</v>
      </c>
      <c r="F34" s="21" t="s">
        <v>182</v>
      </c>
      <c r="G34" s="18">
        <v>3000.0</v>
      </c>
    </row>
    <row r="35">
      <c r="A35" s="16">
        <v>46083.0</v>
      </c>
      <c r="B35" s="17" t="s">
        <v>180</v>
      </c>
      <c r="C35" s="17" t="s">
        <v>143</v>
      </c>
      <c r="D35" s="17" t="s">
        <v>50</v>
      </c>
      <c r="E35" s="17" t="s">
        <v>9</v>
      </c>
      <c r="F35" s="17" t="s">
        <v>183</v>
      </c>
      <c r="G35" s="18">
        <v>3000.0</v>
      </c>
    </row>
    <row r="36">
      <c r="A36" s="20">
        <v>46083.0</v>
      </c>
      <c r="B36" s="21" t="s">
        <v>145</v>
      </c>
      <c r="C36" s="21" t="s">
        <v>143</v>
      </c>
      <c r="D36" s="21" t="s">
        <v>50</v>
      </c>
      <c r="E36" s="21" t="s">
        <v>9</v>
      </c>
      <c r="F36" s="21" t="s">
        <v>184</v>
      </c>
      <c r="G36" s="18">
        <v>3000.0</v>
      </c>
    </row>
    <row r="37">
      <c r="A37" s="16">
        <v>46083.0</v>
      </c>
      <c r="B37" s="17" t="s">
        <v>142</v>
      </c>
      <c r="C37" s="17" t="s">
        <v>143</v>
      </c>
      <c r="D37" s="17" t="s">
        <v>50</v>
      </c>
      <c r="E37" s="17" t="s">
        <v>9</v>
      </c>
      <c r="F37" s="17" t="s">
        <v>185</v>
      </c>
      <c r="G37" s="18">
        <v>2800.0</v>
      </c>
    </row>
    <row r="38">
      <c r="A38" s="20">
        <v>46083.0</v>
      </c>
      <c r="B38" s="21" t="s">
        <v>142</v>
      </c>
      <c r="C38" s="21" t="s">
        <v>143</v>
      </c>
      <c r="D38" s="21" t="s">
        <v>50</v>
      </c>
      <c r="E38" s="21" t="s">
        <v>9</v>
      </c>
      <c r="F38" s="21" t="s">
        <v>184</v>
      </c>
      <c r="G38" s="18">
        <v>4000.0</v>
      </c>
    </row>
    <row r="39">
      <c r="A39" s="16">
        <v>46083.0</v>
      </c>
      <c r="B39" s="17" t="s">
        <v>145</v>
      </c>
      <c r="C39" s="17" t="s">
        <v>143</v>
      </c>
      <c r="D39" s="17" t="s">
        <v>50</v>
      </c>
      <c r="E39" s="17" t="s">
        <v>9</v>
      </c>
      <c r="F39" s="17" t="s">
        <v>186</v>
      </c>
      <c r="G39" s="18">
        <v>3100.0</v>
      </c>
    </row>
    <row r="40">
      <c r="A40" s="20">
        <v>46083.0</v>
      </c>
      <c r="B40" s="21" t="s">
        <v>180</v>
      </c>
      <c r="C40" s="21" t="s">
        <v>143</v>
      </c>
      <c r="D40" s="21" t="s">
        <v>50</v>
      </c>
      <c r="E40" s="21" t="s">
        <v>9</v>
      </c>
      <c r="F40" s="21" t="s">
        <v>186</v>
      </c>
      <c r="G40" s="18">
        <v>3100.0</v>
      </c>
    </row>
    <row r="41">
      <c r="A41" s="16">
        <v>46083.0</v>
      </c>
      <c r="B41" s="17" t="s">
        <v>180</v>
      </c>
      <c r="C41" s="17" t="s">
        <v>143</v>
      </c>
      <c r="D41" s="17" t="s">
        <v>50</v>
      </c>
      <c r="E41" s="17" t="s">
        <v>9</v>
      </c>
      <c r="F41" s="17" t="s">
        <v>187</v>
      </c>
      <c r="G41" s="18">
        <v>5600.0</v>
      </c>
    </row>
    <row r="42">
      <c r="A42" s="20">
        <v>46083.0</v>
      </c>
      <c r="B42" s="21" t="s">
        <v>188</v>
      </c>
      <c r="C42" s="21" t="s">
        <v>143</v>
      </c>
      <c r="D42" s="21" t="s">
        <v>50</v>
      </c>
      <c r="E42" s="21" t="s">
        <v>9</v>
      </c>
      <c r="F42" s="21" t="s">
        <v>189</v>
      </c>
      <c r="G42" s="18">
        <v>6000.0</v>
      </c>
    </row>
    <row r="43">
      <c r="A43" s="16">
        <v>46056.0</v>
      </c>
      <c r="B43" s="17" t="s">
        <v>190</v>
      </c>
      <c r="C43" s="17" t="s">
        <v>143</v>
      </c>
      <c r="D43" s="17" t="s">
        <v>50</v>
      </c>
      <c r="E43" s="17" t="s">
        <v>9</v>
      </c>
      <c r="F43" s="17" t="s">
        <v>191</v>
      </c>
      <c r="G43" s="18">
        <v>3000.0</v>
      </c>
    </row>
    <row r="44">
      <c r="A44" s="20">
        <v>46056.0</v>
      </c>
      <c r="B44" s="21" t="s">
        <v>145</v>
      </c>
      <c r="C44" s="21" t="s">
        <v>143</v>
      </c>
      <c r="D44" s="21" t="s">
        <v>50</v>
      </c>
      <c r="E44" s="21" t="s">
        <v>9</v>
      </c>
      <c r="F44" s="21" t="s">
        <v>120</v>
      </c>
      <c r="G44" s="18">
        <v>3000.0</v>
      </c>
    </row>
    <row r="45">
      <c r="A45" s="16">
        <v>46056.0</v>
      </c>
      <c r="B45" s="17" t="s">
        <v>180</v>
      </c>
      <c r="C45" s="17" t="s">
        <v>143</v>
      </c>
      <c r="D45" s="17" t="s">
        <v>50</v>
      </c>
      <c r="E45" s="17" t="s">
        <v>9</v>
      </c>
      <c r="F45" s="17" t="s">
        <v>83</v>
      </c>
      <c r="G45" s="18">
        <v>2800.0</v>
      </c>
    </row>
    <row r="46">
      <c r="A46" s="20">
        <v>46056.0</v>
      </c>
      <c r="B46" s="21" t="s">
        <v>26</v>
      </c>
      <c r="C46" s="21" t="s">
        <v>143</v>
      </c>
      <c r="D46" s="21" t="s">
        <v>50</v>
      </c>
      <c r="E46" s="21" t="s">
        <v>9</v>
      </c>
      <c r="F46" s="21" t="s">
        <v>192</v>
      </c>
      <c r="G46" s="18">
        <v>2600.0</v>
      </c>
    </row>
    <row r="47">
      <c r="A47" s="16">
        <v>46084.0</v>
      </c>
      <c r="B47" s="17" t="s">
        <v>142</v>
      </c>
      <c r="C47" s="17" t="s">
        <v>143</v>
      </c>
      <c r="D47" s="17" t="s">
        <v>50</v>
      </c>
      <c r="E47" s="17" t="s">
        <v>9</v>
      </c>
      <c r="F47" s="17" t="s">
        <v>184</v>
      </c>
      <c r="G47" s="18">
        <v>3000.0</v>
      </c>
    </row>
    <row r="48">
      <c r="A48" s="26">
        <v>46056.0</v>
      </c>
      <c r="B48" s="27" t="s">
        <v>145</v>
      </c>
      <c r="C48" s="27" t="s">
        <v>193</v>
      </c>
      <c r="D48" s="27" t="s">
        <v>50</v>
      </c>
      <c r="E48" s="27" t="s">
        <v>9</v>
      </c>
      <c r="F48" s="27" t="s">
        <v>194</v>
      </c>
      <c r="G48" s="28">
        <v>6000.0</v>
      </c>
      <c r="H48" s="94"/>
    </row>
    <row r="49">
      <c r="A49" s="95">
        <v>46079.0</v>
      </c>
      <c r="B49" s="96" t="s">
        <v>195</v>
      </c>
      <c r="C49" s="96" t="s">
        <v>130</v>
      </c>
      <c r="D49" s="96" t="s">
        <v>84</v>
      </c>
      <c r="E49" s="96" t="s">
        <v>107</v>
      </c>
      <c r="F49" s="96" t="s">
        <v>196</v>
      </c>
      <c r="G49" s="97">
        <v>7000.0</v>
      </c>
    </row>
    <row r="50">
      <c r="A50" s="49">
        <v>46079.0</v>
      </c>
      <c r="B50" s="38" t="s">
        <v>27</v>
      </c>
      <c r="C50" s="38" t="s">
        <v>130</v>
      </c>
      <c r="D50" s="38" t="s">
        <v>84</v>
      </c>
      <c r="E50" s="38" t="s">
        <v>107</v>
      </c>
      <c r="F50" s="38" t="s">
        <v>197</v>
      </c>
      <c r="G50" s="40">
        <v>7000.0</v>
      </c>
    </row>
    <row r="51">
      <c r="A51" s="46">
        <v>46091.0</v>
      </c>
      <c r="B51" s="47" t="s">
        <v>142</v>
      </c>
      <c r="C51" s="47" t="s">
        <v>143</v>
      </c>
      <c r="D51" s="47" t="s">
        <v>50</v>
      </c>
      <c r="E51" s="47" t="s">
        <v>9</v>
      </c>
      <c r="F51" s="47" t="s">
        <v>198</v>
      </c>
      <c r="G51" s="98">
        <v>2400.0</v>
      </c>
    </row>
    <row r="52">
      <c r="A52" s="99">
        <v>46091.0</v>
      </c>
      <c r="B52" s="100" t="s">
        <v>145</v>
      </c>
      <c r="C52" s="100" t="s">
        <v>143</v>
      </c>
      <c r="D52" s="100" t="s">
        <v>50</v>
      </c>
      <c r="E52" s="100" t="s">
        <v>9</v>
      </c>
      <c r="F52" s="100" t="s">
        <v>186</v>
      </c>
      <c r="G52" s="98">
        <v>3100.0</v>
      </c>
    </row>
    <row r="53">
      <c r="A53" s="46">
        <v>46091.0</v>
      </c>
      <c r="B53" s="47" t="s">
        <v>145</v>
      </c>
      <c r="C53" s="47" t="s">
        <v>143</v>
      </c>
      <c r="D53" s="47" t="s">
        <v>50</v>
      </c>
      <c r="E53" s="47" t="s">
        <v>9</v>
      </c>
      <c r="F53" s="47" t="s">
        <v>199</v>
      </c>
      <c r="G53" s="98">
        <v>1200.0</v>
      </c>
    </row>
    <row r="54">
      <c r="A54" s="99">
        <v>46101.0</v>
      </c>
      <c r="B54" s="100" t="s">
        <v>180</v>
      </c>
      <c r="C54" s="100" t="s">
        <v>143</v>
      </c>
      <c r="D54" s="100" t="s">
        <v>50</v>
      </c>
      <c r="E54" s="100" t="s">
        <v>9</v>
      </c>
      <c r="F54" s="100" t="s">
        <v>200</v>
      </c>
      <c r="G54" s="98">
        <v>2800.0</v>
      </c>
    </row>
    <row r="55">
      <c r="A55" s="46">
        <v>46101.0</v>
      </c>
      <c r="B55" s="47" t="s">
        <v>145</v>
      </c>
      <c r="C55" s="47" t="s">
        <v>143</v>
      </c>
      <c r="D55" s="47" t="s">
        <v>50</v>
      </c>
      <c r="E55" s="47" t="s">
        <v>9</v>
      </c>
      <c r="F55" s="47" t="s">
        <v>189</v>
      </c>
      <c r="G55" s="98">
        <v>6400.0</v>
      </c>
    </row>
    <row r="56">
      <c r="A56" s="99">
        <v>46101.0</v>
      </c>
      <c r="B56" s="100" t="s">
        <v>145</v>
      </c>
      <c r="C56" s="100" t="s">
        <v>143</v>
      </c>
      <c r="D56" s="100" t="s">
        <v>50</v>
      </c>
      <c r="E56" s="100" t="s">
        <v>9</v>
      </c>
      <c r="F56" s="100" t="s">
        <v>120</v>
      </c>
      <c r="G56" s="98">
        <v>3000.0</v>
      </c>
    </row>
    <row r="57">
      <c r="A57" s="46">
        <v>46108.0</v>
      </c>
      <c r="B57" s="47" t="s">
        <v>201</v>
      </c>
      <c r="C57" s="47" t="s">
        <v>143</v>
      </c>
      <c r="D57" s="47" t="s">
        <v>50</v>
      </c>
      <c r="E57" s="47" t="s">
        <v>9</v>
      </c>
      <c r="F57" s="47" t="s">
        <v>202</v>
      </c>
      <c r="G57" s="98">
        <v>2800.0</v>
      </c>
    </row>
    <row r="58">
      <c r="A58" s="99">
        <v>46108.0</v>
      </c>
      <c r="B58" s="100" t="s">
        <v>180</v>
      </c>
      <c r="C58" s="100" t="s">
        <v>143</v>
      </c>
      <c r="D58" s="100" t="s">
        <v>50</v>
      </c>
      <c r="E58" s="100" t="s">
        <v>9</v>
      </c>
      <c r="F58" s="100" t="s">
        <v>186</v>
      </c>
      <c r="G58" s="98">
        <v>3100.0</v>
      </c>
    </row>
    <row r="59">
      <c r="A59" s="46">
        <v>46108.0</v>
      </c>
      <c r="B59" s="47" t="s">
        <v>142</v>
      </c>
      <c r="C59" s="47" t="s">
        <v>143</v>
      </c>
      <c r="D59" s="47" t="s">
        <v>50</v>
      </c>
      <c r="E59" s="47" t="s">
        <v>9</v>
      </c>
      <c r="F59" s="47" t="s">
        <v>186</v>
      </c>
      <c r="G59" s="98">
        <v>3100.0</v>
      </c>
    </row>
    <row r="60">
      <c r="A60" s="99">
        <v>46108.0</v>
      </c>
      <c r="B60" s="100" t="s">
        <v>201</v>
      </c>
      <c r="C60" s="100" t="s">
        <v>143</v>
      </c>
      <c r="D60" s="100" t="s">
        <v>50</v>
      </c>
      <c r="E60" s="100" t="s">
        <v>9</v>
      </c>
      <c r="F60" s="100" t="s">
        <v>189</v>
      </c>
      <c r="G60" s="98">
        <v>6400.0</v>
      </c>
    </row>
    <row r="61">
      <c r="A61" s="46">
        <v>46108.0</v>
      </c>
      <c r="B61" s="47" t="s">
        <v>203</v>
      </c>
      <c r="C61" s="47" t="s">
        <v>143</v>
      </c>
      <c r="D61" s="47" t="s">
        <v>50</v>
      </c>
      <c r="E61" s="47" t="s">
        <v>9</v>
      </c>
      <c r="F61" s="47" t="s">
        <v>192</v>
      </c>
      <c r="G61" s="98">
        <v>2800.0</v>
      </c>
    </row>
    <row r="62">
      <c r="A62" s="99">
        <v>46108.0</v>
      </c>
      <c r="B62" s="100" t="s">
        <v>142</v>
      </c>
      <c r="C62" s="100" t="s">
        <v>143</v>
      </c>
      <c r="D62" s="100" t="s">
        <v>50</v>
      </c>
      <c r="E62" s="100" t="s">
        <v>9</v>
      </c>
      <c r="F62" s="100" t="s">
        <v>120</v>
      </c>
      <c r="G62" s="98">
        <v>5000.0</v>
      </c>
    </row>
    <row r="63">
      <c r="A63" s="46">
        <v>46108.0</v>
      </c>
      <c r="B63" s="47" t="s">
        <v>180</v>
      </c>
      <c r="C63" s="47" t="s">
        <v>143</v>
      </c>
      <c r="D63" s="47" t="s">
        <v>50</v>
      </c>
      <c r="E63" s="47" t="s">
        <v>9</v>
      </c>
      <c r="F63" s="47" t="s">
        <v>204</v>
      </c>
      <c r="G63" s="98">
        <v>3000.0</v>
      </c>
    </row>
    <row r="64">
      <c r="A64" s="99">
        <v>46108.0</v>
      </c>
      <c r="B64" s="100" t="s">
        <v>26</v>
      </c>
      <c r="C64" s="100" t="s">
        <v>143</v>
      </c>
      <c r="D64" s="100" t="s">
        <v>50</v>
      </c>
      <c r="E64" s="100" t="s">
        <v>9</v>
      </c>
      <c r="F64" s="100" t="s">
        <v>205</v>
      </c>
      <c r="G64" s="98">
        <v>3100.0</v>
      </c>
    </row>
    <row r="65">
      <c r="A65" s="46">
        <v>46109.0</v>
      </c>
      <c r="B65" s="47" t="s">
        <v>206</v>
      </c>
      <c r="C65" s="47" t="s">
        <v>130</v>
      </c>
      <c r="D65" s="47" t="s">
        <v>50</v>
      </c>
      <c r="E65" s="47" t="s">
        <v>113</v>
      </c>
      <c r="F65" s="47" t="s">
        <v>207</v>
      </c>
      <c r="G65" s="101">
        <v>9000.0</v>
      </c>
    </row>
    <row r="66">
      <c r="A66" s="99">
        <v>46109.0</v>
      </c>
      <c r="B66" s="100" t="s">
        <v>169</v>
      </c>
      <c r="C66" s="100" t="s">
        <v>24</v>
      </c>
      <c r="D66" s="100" t="s">
        <v>50</v>
      </c>
      <c r="E66" s="100" t="s">
        <v>113</v>
      </c>
      <c r="F66" s="100" t="s">
        <v>53</v>
      </c>
      <c r="G66" s="101">
        <v>4500.0</v>
      </c>
    </row>
    <row r="67">
      <c r="A67" s="46">
        <v>46109.0</v>
      </c>
      <c r="B67" s="47" t="s">
        <v>155</v>
      </c>
      <c r="C67" s="47" t="s">
        <v>24</v>
      </c>
      <c r="D67" s="47" t="s">
        <v>50</v>
      </c>
      <c r="E67" s="47" t="s">
        <v>113</v>
      </c>
      <c r="F67" s="47" t="s">
        <v>51</v>
      </c>
      <c r="G67" s="101">
        <v>18000.0</v>
      </c>
    </row>
    <row r="68">
      <c r="A68" s="99">
        <v>46111.0</v>
      </c>
      <c r="B68" s="100" t="s">
        <v>208</v>
      </c>
      <c r="C68" s="100" t="s">
        <v>130</v>
      </c>
      <c r="D68" s="100" t="s">
        <v>50</v>
      </c>
      <c r="E68" s="100" t="s">
        <v>113</v>
      </c>
      <c r="F68" s="100" t="s">
        <v>129</v>
      </c>
      <c r="G68" s="101">
        <v>36000.0</v>
      </c>
    </row>
    <row r="69">
      <c r="A69" s="46">
        <v>46112.0</v>
      </c>
      <c r="B69" s="47" t="s">
        <v>209</v>
      </c>
      <c r="C69" s="47" t="s">
        <v>24</v>
      </c>
      <c r="D69" s="47" t="s">
        <v>50</v>
      </c>
      <c r="E69" s="47" t="s">
        <v>107</v>
      </c>
      <c r="F69" s="47" t="s">
        <v>210</v>
      </c>
      <c r="G69" s="102">
        <v>18000.0</v>
      </c>
    </row>
    <row r="70">
      <c r="A70" s="99">
        <v>46112.0</v>
      </c>
      <c r="B70" s="100" t="s">
        <v>169</v>
      </c>
      <c r="C70" s="100" t="s">
        <v>24</v>
      </c>
      <c r="D70" s="100" t="s">
        <v>50</v>
      </c>
      <c r="E70" s="100" t="s">
        <v>113</v>
      </c>
      <c r="F70" s="100" t="s">
        <v>29</v>
      </c>
      <c r="G70" s="101">
        <v>8500.0</v>
      </c>
    </row>
    <row r="71">
      <c r="A71" s="103">
        <v>46128.0</v>
      </c>
      <c r="B71" s="104" t="s">
        <v>145</v>
      </c>
      <c r="C71" s="104" t="s">
        <v>143</v>
      </c>
      <c r="D71" s="104" t="s">
        <v>45</v>
      </c>
      <c r="E71" s="104" t="s">
        <v>211</v>
      </c>
      <c r="F71" s="104" t="s">
        <v>212</v>
      </c>
      <c r="G71" s="52">
        <v>12000.0</v>
      </c>
    </row>
    <row r="72">
      <c r="A72" s="56">
        <v>46128.0</v>
      </c>
      <c r="B72" s="57" t="s">
        <v>213</v>
      </c>
      <c r="C72" s="57" t="s">
        <v>143</v>
      </c>
      <c r="D72" s="57" t="s">
        <v>45</v>
      </c>
      <c r="E72" s="57" t="s">
        <v>9</v>
      </c>
      <c r="F72" s="57" t="s">
        <v>214</v>
      </c>
      <c r="G72" s="105">
        <v>3000.0</v>
      </c>
    </row>
    <row r="73">
      <c r="A73" s="53">
        <v>46128.0</v>
      </c>
      <c r="B73" s="54" t="s">
        <v>215</v>
      </c>
      <c r="C73" s="54" t="s">
        <v>143</v>
      </c>
      <c r="D73" s="54" t="s">
        <v>45</v>
      </c>
      <c r="E73" s="54" t="s">
        <v>9</v>
      </c>
      <c r="F73" s="54" t="s">
        <v>216</v>
      </c>
      <c r="G73" s="55">
        <v>3000.0</v>
      </c>
    </row>
    <row r="74">
      <c r="A74" s="56">
        <v>46128.0</v>
      </c>
      <c r="B74" s="57" t="s">
        <v>145</v>
      </c>
      <c r="C74" s="57" t="s">
        <v>143</v>
      </c>
      <c r="D74" s="57" t="s">
        <v>45</v>
      </c>
      <c r="E74" s="57" t="s">
        <v>9</v>
      </c>
      <c r="F74" s="57" t="s">
        <v>217</v>
      </c>
      <c r="G74" s="55">
        <v>2500.0</v>
      </c>
    </row>
    <row r="75">
      <c r="A75" s="53">
        <v>46128.0</v>
      </c>
      <c r="B75" s="54" t="s">
        <v>218</v>
      </c>
      <c r="C75" s="54" t="s">
        <v>143</v>
      </c>
      <c r="D75" s="54" t="s">
        <v>45</v>
      </c>
      <c r="E75" s="54" t="s">
        <v>9</v>
      </c>
      <c r="F75" s="54" t="s">
        <v>175</v>
      </c>
      <c r="G75" s="55">
        <v>3000.0</v>
      </c>
    </row>
    <row r="76">
      <c r="A76" s="56">
        <v>46128.0</v>
      </c>
      <c r="B76" s="57" t="s">
        <v>145</v>
      </c>
      <c r="C76" s="57" t="s">
        <v>143</v>
      </c>
      <c r="D76" s="57" t="s">
        <v>45</v>
      </c>
      <c r="E76" s="57" t="s">
        <v>9</v>
      </c>
      <c r="F76" s="57" t="s">
        <v>219</v>
      </c>
      <c r="G76" s="55">
        <v>9000.0</v>
      </c>
    </row>
    <row r="77">
      <c r="A77" s="53">
        <v>46128.0</v>
      </c>
      <c r="B77" s="54" t="s">
        <v>145</v>
      </c>
      <c r="C77" s="54" t="s">
        <v>143</v>
      </c>
      <c r="D77" s="54" t="s">
        <v>45</v>
      </c>
      <c r="E77" s="54" t="s">
        <v>9</v>
      </c>
      <c r="F77" s="54" t="s">
        <v>220</v>
      </c>
      <c r="G77" s="55">
        <v>300.0</v>
      </c>
    </row>
    <row r="78">
      <c r="A78" s="56">
        <v>46134.0</v>
      </c>
      <c r="B78" s="57" t="s">
        <v>221</v>
      </c>
      <c r="C78" s="57" t="s">
        <v>143</v>
      </c>
      <c r="D78" s="57" t="s">
        <v>45</v>
      </c>
      <c r="E78" s="57" t="s">
        <v>9</v>
      </c>
      <c r="F78" s="57" t="s">
        <v>219</v>
      </c>
      <c r="G78" s="55">
        <v>9000.0</v>
      </c>
    </row>
    <row r="79">
      <c r="A79" s="53">
        <v>46134.0</v>
      </c>
      <c r="B79" s="54" t="s">
        <v>150</v>
      </c>
      <c r="C79" s="54" t="s">
        <v>143</v>
      </c>
      <c r="D79" s="54" t="s">
        <v>45</v>
      </c>
      <c r="E79" s="54" t="s">
        <v>9</v>
      </c>
      <c r="F79" s="54" t="s">
        <v>220</v>
      </c>
      <c r="G79" s="55">
        <v>400.0</v>
      </c>
    </row>
    <row r="80">
      <c r="A80" s="106">
        <v>46134.0</v>
      </c>
      <c r="B80" s="107" t="s">
        <v>145</v>
      </c>
      <c r="C80" s="107" t="s">
        <v>143</v>
      </c>
      <c r="D80" s="107" t="s">
        <v>45</v>
      </c>
      <c r="E80" s="107" t="s">
        <v>9</v>
      </c>
      <c r="F80" s="107" t="s">
        <v>202</v>
      </c>
      <c r="G80" s="108">
        <v>3000.0</v>
      </c>
    </row>
    <row r="81">
      <c r="A81" s="49">
        <v>46140.0</v>
      </c>
      <c r="B81" s="38" t="s">
        <v>222</v>
      </c>
      <c r="C81" s="38" t="s">
        <v>223</v>
      </c>
      <c r="D81" s="38" t="s">
        <v>45</v>
      </c>
      <c r="E81" s="38" t="s">
        <v>113</v>
      </c>
      <c r="F81" s="38" t="s">
        <v>108</v>
      </c>
      <c r="G81" s="59">
        <v>25500.0</v>
      </c>
    </row>
    <row r="82">
      <c r="A82" s="49">
        <v>46140.0</v>
      </c>
      <c r="B82" s="38" t="s">
        <v>224</v>
      </c>
      <c r="C82" s="38" t="s">
        <v>223</v>
      </c>
      <c r="D82" s="38" t="s">
        <v>45</v>
      </c>
      <c r="E82" s="38" t="s">
        <v>107</v>
      </c>
      <c r="F82" s="38" t="s">
        <v>153</v>
      </c>
      <c r="G82" s="40">
        <v>25000.0</v>
      </c>
    </row>
    <row r="83">
      <c r="A83" s="63">
        <v>46147.0</v>
      </c>
      <c r="B83" s="64" t="s">
        <v>26</v>
      </c>
      <c r="C83" s="64" t="s">
        <v>143</v>
      </c>
      <c r="D83" s="64" t="s">
        <v>132</v>
      </c>
      <c r="E83" s="64" t="s">
        <v>9</v>
      </c>
      <c r="F83" s="64" t="s">
        <v>182</v>
      </c>
      <c r="G83" s="65">
        <v>6000.0</v>
      </c>
    </row>
    <row r="84">
      <c r="A84" s="69">
        <v>46147.0</v>
      </c>
      <c r="B84" s="70" t="s">
        <v>142</v>
      </c>
      <c r="C84" s="70" t="s">
        <v>143</v>
      </c>
      <c r="D84" s="70" t="s">
        <v>132</v>
      </c>
      <c r="E84" s="70" t="s">
        <v>9</v>
      </c>
      <c r="F84" s="70" t="s">
        <v>184</v>
      </c>
      <c r="G84" s="71">
        <v>3200.0</v>
      </c>
    </row>
    <row r="85">
      <c r="A85" s="109">
        <v>46147.0</v>
      </c>
      <c r="B85" s="110" t="s">
        <v>58</v>
      </c>
      <c r="C85" s="110" t="s">
        <v>143</v>
      </c>
      <c r="D85" s="110" t="s">
        <v>132</v>
      </c>
      <c r="E85" s="110" t="s">
        <v>9</v>
      </c>
      <c r="F85" s="110" t="s">
        <v>184</v>
      </c>
      <c r="G85" s="111">
        <v>4200.0</v>
      </c>
    </row>
    <row r="86">
      <c r="A86" s="69">
        <v>46147.0</v>
      </c>
      <c r="B86" s="70" t="s">
        <v>26</v>
      </c>
      <c r="C86" s="70" t="s">
        <v>143</v>
      </c>
      <c r="D86" s="70" t="s">
        <v>132</v>
      </c>
      <c r="E86" s="70" t="s">
        <v>9</v>
      </c>
      <c r="F86" s="70" t="s">
        <v>219</v>
      </c>
      <c r="G86" s="71">
        <v>6000.0</v>
      </c>
    </row>
    <row r="87">
      <c r="A87" s="109">
        <v>46147.0</v>
      </c>
      <c r="B87" s="110" t="s">
        <v>225</v>
      </c>
      <c r="C87" s="110" t="s">
        <v>143</v>
      </c>
      <c r="D87" s="110" t="s">
        <v>132</v>
      </c>
      <c r="E87" s="110" t="s">
        <v>211</v>
      </c>
      <c r="F87" s="110" t="s">
        <v>198</v>
      </c>
      <c r="G87" s="71">
        <v>2200.0</v>
      </c>
    </row>
    <row r="88">
      <c r="A88" s="69">
        <v>46163.0</v>
      </c>
      <c r="B88" s="70" t="s">
        <v>180</v>
      </c>
      <c r="C88" s="70" t="s">
        <v>143</v>
      </c>
      <c r="D88" s="70" t="s">
        <v>132</v>
      </c>
      <c r="E88" s="70" t="s">
        <v>9</v>
      </c>
      <c r="F88" s="70" t="s">
        <v>182</v>
      </c>
      <c r="G88" s="111">
        <v>2800.0</v>
      </c>
    </row>
    <row r="89">
      <c r="A89" s="109">
        <v>46163.0</v>
      </c>
      <c r="B89" s="110" t="s">
        <v>150</v>
      </c>
      <c r="C89" s="110" t="s">
        <v>143</v>
      </c>
      <c r="D89" s="110" t="s">
        <v>132</v>
      </c>
      <c r="E89" s="110" t="s">
        <v>9</v>
      </c>
      <c r="F89" s="110" t="s">
        <v>184</v>
      </c>
      <c r="G89" s="111">
        <v>5500.0</v>
      </c>
    </row>
    <row r="90">
      <c r="A90" s="69">
        <v>46163.0</v>
      </c>
      <c r="B90" s="70" t="s">
        <v>145</v>
      </c>
      <c r="C90" s="70" t="s">
        <v>143</v>
      </c>
      <c r="D90" s="70" t="s">
        <v>132</v>
      </c>
      <c r="E90" s="70" t="s">
        <v>9</v>
      </c>
      <c r="F90" s="70" t="s">
        <v>186</v>
      </c>
      <c r="G90" s="111">
        <v>3300.0</v>
      </c>
    </row>
    <row r="91">
      <c r="A91" s="109">
        <v>46163.0</v>
      </c>
      <c r="B91" s="110" t="s">
        <v>150</v>
      </c>
      <c r="C91" s="110" t="s">
        <v>143</v>
      </c>
      <c r="D91" s="110" t="s">
        <v>132</v>
      </c>
      <c r="E91" s="110" t="s">
        <v>9</v>
      </c>
      <c r="F91" s="110" t="s">
        <v>226</v>
      </c>
      <c r="G91" s="111">
        <v>6000.0</v>
      </c>
    </row>
    <row r="92">
      <c r="A92" s="69">
        <v>46163.0</v>
      </c>
      <c r="B92" s="70" t="s">
        <v>180</v>
      </c>
      <c r="C92" s="70" t="s">
        <v>143</v>
      </c>
      <c r="D92" s="70" t="s">
        <v>132</v>
      </c>
      <c r="E92" s="70" t="s">
        <v>9</v>
      </c>
      <c r="F92" s="70" t="s">
        <v>227</v>
      </c>
      <c r="G92" s="111">
        <v>3000.0</v>
      </c>
    </row>
    <row r="93">
      <c r="A93" s="109">
        <v>46168.0</v>
      </c>
      <c r="B93" s="110" t="s">
        <v>145</v>
      </c>
      <c r="C93" s="110" t="s">
        <v>143</v>
      </c>
      <c r="D93" s="110" t="s">
        <v>132</v>
      </c>
      <c r="E93" s="110" t="s">
        <v>9</v>
      </c>
      <c r="F93" s="110" t="s">
        <v>184</v>
      </c>
      <c r="G93" s="111">
        <v>4000.0</v>
      </c>
    </row>
    <row r="94">
      <c r="A94" s="69">
        <v>46168.0</v>
      </c>
      <c r="B94" s="70" t="s">
        <v>180</v>
      </c>
      <c r="C94" s="70" t="s">
        <v>143</v>
      </c>
      <c r="D94" s="70" t="s">
        <v>132</v>
      </c>
      <c r="E94" s="70" t="s">
        <v>9</v>
      </c>
      <c r="F94" s="70" t="s">
        <v>228</v>
      </c>
      <c r="G94" s="111">
        <v>4200.0</v>
      </c>
    </row>
    <row r="95">
      <c r="A95" s="109">
        <v>46168.0</v>
      </c>
      <c r="B95" s="110" t="s">
        <v>180</v>
      </c>
      <c r="C95" s="110" t="s">
        <v>143</v>
      </c>
      <c r="D95" s="110" t="s">
        <v>132</v>
      </c>
      <c r="E95" s="110" t="s">
        <v>9</v>
      </c>
      <c r="F95" s="110" t="s">
        <v>192</v>
      </c>
      <c r="G95" s="111">
        <v>2500.0</v>
      </c>
    </row>
    <row r="96">
      <c r="A96" s="112">
        <v>46168.0</v>
      </c>
      <c r="B96" s="70" t="s">
        <v>201</v>
      </c>
      <c r="C96" s="70" t="s">
        <v>143</v>
      </c>
      <c r="D96" s="70" t="s">
        <v>132</v>
      </c>
      <c r="E96" s="70" t="s">
        <v>9</v>
      </c>
      <c r="F96" s="70" t="s">
        <v>184</v>
      </c>
      <c r="G96" s="111">
        <v>3000.0</v>
      </c>
    </row>
    <row r="97">
      <c r="A97" s="66">
        <v>46174.0</v>
      </c>
      <c r="B97" s="67" t="s">
        <v>169</v>
      </c>
      <c r="C97" s="67" t="s">
        <v>223</v>
      </c>
      <c r="D97" s="67" t="s">
        <v>139</v>
      </c>
      <c r="E97" s="67" t="s">
        <v>113</v>
      </c>
      <c r="F97" s="67" t="s">
        <v>29</v>
      </c>
      <c r="G97" s="68">
        <v>8500.0</v>
      </c>
    </row>
    <row r="98">
      <c r="A98" s="109">
        <v>46147.0</v>
      </c>
      <c r="B98" s="110" t="s">
        <v>26</v>
      </c>
      <c r="C98" s="67" t="s">
        <v>223</v>
      </c>
      <c r="D98" s="110" t="s">
        <v>132</v>
      </c>
      <c r="E98" s="110" t="s">
        <v>9</v>
      </c>
      <c r="F98" s="110" t="s">
        <v>229</v>
      </c>
      <c r="G98" s="113">
        <v>3200.0</v>
      </c>
    </row>
  </sheetData>
  <autoFilter ref="$B$1:$B$550"/>
  <dataValidations>
    <dataValidation type="list" allowBlank="1" sqref="C51:C64">
      <formula1>"Lunes,Martes ,Miercoles,AMiercoles ,Viernes,Sabados Mañana,Sabados Tarde"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13"/>
    <col customWidth="1" min="6" max="6" width="16.13"/>
    <col customWidth="1" min="7" max="7" width="13.75"/>
  </cols>
  <sheetData>
    <row r="1">
      <c r="A1" s="12" t="s">
        <v>141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2"/>
      <c r="I1" s="14" t="s">
        <v>57</v>
      </c>
      <c r="J1" s="15" t="s">
        <v>0</v>
      </c>
      <c r="K1" s="15" t="s">
        <v>2</v>
      </c>
      <c r="L1" s="15" t="s">
        <v>3</v>
      </c>
      <c r="M1" s="15" t="s">
        <v>4</v>
      </c>
      <c r="N1" s="15" t="s">
        <v>5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A2" s="16">
        <v>46042.0</v>
      </c>
      <c r="B2" s="17" t="s">
        <v>172</v>
      </c>
      <c r="C2" s="17" t="s">
        <v>97</v>
      </c>
      <c r="D2" s="17" t="s">
        <v>60</v>
      </c>
      <c r="E2" s="17" t="s">
        <v>9</v>
      </c>
      <c r="F2" s="17" t="s">
        <v>230</v>
      </c>
      <c r="G2" s="18">
        <v>2300.0</v>
      </c>
      <c r="I2" s="114"/>
      <c r="J2" s="115"/>
      <c r="K2" s="115"/>
      <c r="L2" s="115"/>
      <c r="M2" s="115"/>
      <c r="N2" s="11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>
      <c r="A3" s="117">
        <v>46055.0</v>
      </c>
      <c r="B3" s="118" t="s">
        <v>231</v>
      </c>
      <c r="C3" s="118" t="s">
        <v>232</v>
      </c>
      <c r="D3" s="118" t="s">
        <v>60</v>
      </c>
      <c r="E3" s="118" t="s">
        <v>107</v>
      </c>
      <c r="F3" s="118" t="s">
        <v>210</v>
      </c>
      <c r="G3" s="40">
        <v>16000.0</v>
      </c>
      <c r="I3" s="114"/>
      <c r="J3" s="115"/>
      <c r="K3" s="115"/>
      <c r="L3" s="115"/>
      <c r="M3" s="115"/>
      <c r="N3" s="116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>
      <c r="A4" s="119"/>
      <c r="B4" s="118" t="s">
        <v>231</v>
      </c>
      <c r="C4" s="120"/>
      <c r="D4" s="120"/>
      <c r="E4" s="120"/>
      <c r="F4" s="118" t="s">
        <v>210</v>
      </c>
      <c r="G4" s="40">
        <v>16000.0</v>
      </c>
      <c r="I4" s="114"/>
      <c r="J4" s="115"/>
      <c r="K4" s="115"/>
      <c r="L4" s="115"/>
      <c r="M4" s="115"/>
      <c r="N4" s="121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>
      <c r="A5" s="117">
        <v>46062.0</v>
      </c>
      <c r="B5" s="118" t="s">
        <v>233</v>
      </c>
      <c r="C5" s="118" t="s">
        <v>106</v>
      </c>
      <c r="D5" s="118" t="s">
        <v>8</v>
      </c>
      <c r="E5" s="118" t="s">
        <v>107</v>
      </c>
      <c r="F5" s="118" t="s">
        <v>29</v>
      </c>
      <c r="G5" s="40">
        <v>8000.0</v>
      </c>
      <c r="I5" s="114"/>
      <c r="J5" s="115"/>
      <c r="K5" s="115"/>
      <c r="L5" s="115"/>
      <c r="M5" s="115"/>
      <c r="N5" s="121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>
      <c r="A6" s="20"/>
      <c r="B6" s="122" t="s">
        <v>233</v>
      </c>
      <c r="C6" s="122" t="s">
        <v>106</v>
      </c>
      <c r="D6" s="122" t="s">
        <v>50</v>
      </c>
      <c r="E6" s="122" t="s">
        <v>113</v>
      </c>
      <c r="F6" s="122" t="s">
        <v>234</v>
      </c>
      <c r="G6" s="123">
        <v>26500.0</v>
      </c>
      <c r="I6" s="114"/>
      <c r="J6" s="115"/>
      <c r="K6" s="115"/>
      <c r="L6" s="115"/>
      <c r="M6" s="115"/>
      <c r="N6" s="121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>
      <c r="A7" s="124">
        <v>46127.0</v>
      </c>
      <c r="B7" s="125" t="s">
        <v>231</v>
      </c>
      <c r="C7" s="125" t="s">
        <v>106</v>
      </c>
      <c r="D7" s="125" t="s">
        <v>50</v>
      </c>
      <c r="E7" s="125" t="s">
        <v>113</v>
      </c>
      <c r="F7" s="125" t="s">
        <v>129</v>
      </c>
      <c r="G7" s="126">
        <v>36000.0</v>
      </c>
      <c r="I7" s="114"/>
      <c r="J7" s="115"/>
      <c r="K7" s="115"/>
      <c r="L7" s="115"/>
      <c r="M7" s="115"/>
      <c r="N7" s="121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>
      <c r="A8" s="63">
        <v>46147.0</v>
      </c>
      <c r="B8" s="64" t="s">
        <v>92</v>
      </c>
      <c r="C8" s="64" t="s">
        <v>235</v>
      </c>
      <c r="D8" s="64" t="s">
        <v>132</v>
      </c>
      <c r="E8" s="64" t="s">
        <v>9</v>
      </c>
      <c r="F8" s="64" t="s">
        <v>182</v>
      </c>
      <c r="G8" s="65">
        <v>3000.0</v>
      </c>
      <c r="I8" s="114"/>
      <c r="J8" s="115"/>
      <c r="K8" s="115"/>
      <c r="L8" s="115"/>
      <c r="M8" s="115"/>
      <c r="N8" s="121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>
      <c r="I9" s="114"/>
      <c r="J9" s="115"/>
      <c r="K9" s="115"/>
      <c r="L9" s="115"/>
      <c r="M9" s="115"/>
      <c r="N9" s="121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>
      <c r="I10" s="114"/>
      <c r="J10" s="115"/>
      <c r="K10" s="115"/>
      <c r="L10" s="115"/>
      <c r="M10" s="115"/>
      <c r="N10" s="121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>
      <c r="I11" s="114"/>
      <c r="J11" s="115"/>
      <c r="K11" s="115"/>
      <c r="L11" s="115"/>
      <c r="M11" s="115"/>
      <c r="N11" s="121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>
      <c r="A12" s="117"/>
      <c r="B12" s="118"/>
      <c r="C12" s="118"/>
      <c r="D12" s="118"/>
      <c r="E12" s="118"/>
      <c r="F12" s="118"/>
      <c r="G12" s="127"/>
      <c r="I12" s="128"/>
      <c r="J12" s="129"/>
      <c r="K12" s="129"/>
      <c r="L12" s="129"/>
      <c r="M12" s="129"/>
      <c r="N12" s="130"/>
    </row>
    <row r="13">
      <c r="I13" s="128"/>
      <c r="J13" s="129"/>
      <c r="K13" s="129"/>
      <c r="L13" s="129"/>
      <c r="M13" s="129"/>
      <c r="N13" s="130"/>
    </row>
    <row r="14">
      <c r="A14" s="131"/>
      <c r="B14" s="131"/>
      <c r="C14" s="131"/>
      <c r="D14" s="131"/>
      <c r="E14" s="131"/>
      <c r="F14" s="131"/>
      <c r="G14" s="132"/>
      <c r="I14" s="128"/>
      <c r="J14" s="129"/>
      <c r="K14" s="129"/>
      <c r="L14" s="129"/>
      <c r="M14" s="129"/>
      <c r="N14" s="130"/>
    </row>
    <row r="15">
      <c r="A15" s="131"/>
      <c r="B15" s="131"/>
      <c r="C15" s="131"/>
      <c r="D15" s="131"/>
      <c r="E15" s="131"/>
      <c r="F15" s="131"/>
      <c r="G15" s="132"/>
      <c r="I15" s="128"/>
      <c r="J15" s="129"/>
      <c r="K15" s="129"/>
      <c r="L15" s="129"/>
      <c r="M15" s="129"/>
      <c r="N15" s="130"/>
    </row>
    <row r="16">
      <c r="A16" s="131"/>
      <c r="B16" s="131"/>
      <c r="C16" s="131"/>
      <c r="D16" s="131"/>
      <c r="E16" s="131"/>
      <c r="F16" s="131"/>
      <c r="G16" s="132"/>
      <c r="I16" s="128"/>
      <c r="J16" s="129"/>
      <c r="K16" s="129"/>
      <c r="L16" s="129"/>
      <c r="M16" s="129"/>
      <c r="N16" s="130"/>
    </row>
    <row r="17">
      <c r="A17" s="131"/>
      <c r="B17" s="131"/>
      <c r="C17" s="131"/>
      <c r="D17" s="131"/>
      <c r="E17" s="131"/>
      <c r="F17" s="131"/>
      <c r="G17" s="132"/>
      <c r="I17" s="128"/>
      <c r="J17" s="129"/>
      <c r="K17" s="129"/>
      <c r="L17" s="129"/>
      <c r="M17" s="129"/>
      <c r="N17" s="130"/>
    </row>
    <row r="18">
      <c r="A18" s="131"/>
      <c r="B18" s="131"/>
      <c r="C18" s="131"/>
      <c r="D18" s="131"/>
      <c r="E18" s="131"/>
      <c r="F18" s="131"/>
      <c r="G18" s="132"/>
      <c r="I18" s="128"/>
      <c r="J18" s="129"/>
      <c r="K18" s="129"/>
      <c r="L18" s="129"/>
      <c r="M18" s="129"/>
      <c r="N18" s="130"/>
    </row>
    <row r="19">
      <c r="A19" s="131"/>
      <c r="B19" s="131"/>
      <c r="C19" s="131"/>
      <c r="D19" s="131"/>
      <c r="E19" s="131"/>
      <c r="F19" s="131"/>
      <c r="G19" s="132"/>
      <c r="I19" s="128"/>
      <c r="J19" s="129"/>
      <c r="K19" s="129"/>
      <c r="L19" s="129"/>
      <c r="M19" s="129"/>
      <c r="N19" s="130"/>
    </row>
    <row r="20">
      <c r="A20" s="131"/>
      <c r="B20" s="131"/>
      <c r="C20" s="131"/>
      <c r="D20" s="131"/>
      <c r="E20" s="131"/>
      <c r="F20" s="131"/>
      <c r="G20" s="132"/>
      <c r="I20" s="128"/>
      <c r="J20" s="129"/>
      <c r="K20" s="129"/>
      <c r="L20" s="129"/>
      <c r="M20" s="129"/>
      <c r="N20" s="130"/>
    </row>
    <row r="21">
      <c r="A21" s="131"/>
      <c r="B21" s="131"/>
      <c r="C21" s="131"/>
      <c r="D21" s="131"/>
      <c r="E21" s="131"/>
      <c r="F21" s="131"/>
      <c r="G21" s="132"/>
      <c r="I21" s="128"/>
      <c r="J21" s="129"/>
      <c r="K21" s="129"/>
      <c r="L21" s="129"/>
      <c r="M21" s="129"/>
      <c r="N21" s="130"/>
    </row>
    <row r="22">
      <c r="A22" s="131"/>
      <c r="B22" s="131"/>
      <c r="C22" s="131"/>
      <c r="D22" s="131"/>
      <c r="E22" s="131"/>
      <c r="F22" s="131"/>
      <c r="G22" s="132"/>
      <c r="I22" s="128"/>
      <c r="J22" s="129"/>
      <c r="K22" s="129"/>
      <c r="L22" s="129"/>
      <c r="M22" s="129"/>
      <c r="N22" s="130"/>
    </row>
    <row r="23">
      <c r="A23" s="131"/>
      <c r="B23" s="131"/>
      <c r="C23" s="131"/>
      <c r="D23" s="131"/>
      <c r="E23" s="131"/>
      <c r="F23" s="131"/>
      <c r="G23" s="132"/>
      <c r="I23" s="128"/>
      <c r="J23" s="129"/>
      <c r="K23" s="129"/>
      <c r="L23" s="129"/>
      <c r="M23" s="129"/>
      <c r="N23" s="130"/>
    </row>
    <row r="24">
      <c r="A24" s="131"/>
      <c r="B24" s="131"/>
      <c r="C24" s="131"/>
      <c r="D24" s="131"/>
      <c r="E24" s="131"/>
      <c r="F24" s="131"/>
      <c r="G24" s="132"/>
      <c r="I24" s="128"/>
      <c r="J24" s="129"/>
      <c r="K24" s="129"/>
      <c r="L24" s="129"/>
      <c r="M24" s="129"/>
      <c r="N24" s="130"/>
    </row>
    <row r="25">
      <c r="A25" s="133"/>
      <c r="B25" s="133"/>
      <c r="C25" s="133"/>
      <c r="D25" s="134"/>
      <c r="E25" s="134"/>
      <c r="F25" s="135"/>
      <c r="G25" s="136"/>
      <c r="H25" s="137"/>
      <c r="I25" s="128"/>
      <c r="J25" s="129"/>
      <c r="K25" s="129"/>
      <c r="L25" s="129"/>
      <c r="M25" s="129"/>
      <c r="N25" s="130"/>
    </row>
    <row r="26">
      <c r="A26" s="138"/>
      <c r="B26" s="138"/>
      <c r="C26" s="138"/>
      <c r="D26" s="139"/>
      <c r="E26" s="139"/>
      <c r="F26" s="140"/>
      <c r="G26" s="141"/>
      <c r="H26" s="142"/>
      <c r="I26" s="128"/>
      <c r="J26" s="129"/>
      <c r="K26" s="129"/>
      <c r="L26" s="129"/>
      <c r="M26" s="129"/>
      <c r="N26" s="130"/>
    </row>
    <row r="27">
      <c r="A27" s="133"/>
      <c r="B27" s="133"/>
      <c r="C27" s="133"/>
      <c r="D27" s="134"/>
      <c r="E27" s="134"/>
      <c r="F27" s="135"/>
      <c r="G27" s="136"/>
      <c r="H27" s="137"/>
      <c r="I27" s="128"/>
      <c r="J27" s="129"/>
      <c r="K27" s="129"/>
      <c r="L27" s="129"/>
      <c r="M27" s="129"/>
      <c r="N27" s="130"/>
    </row>
    <row r="28">
      <c r="A28" s="138"/>
      <c r="B28" s="138"/>
      <c r="C28" s="138"/>
      <c r="D28" s="139"/>
      <c r="E28" s="139"/>
      <c r="F28" s="140"/>
      <c r="G28" s="141"/>
      <c r="H28" s="142"/>
      <c r="I28" s="128"/>
      <c r="J28" s="129"/>
      <c r="K28" s="129"/>
      <c r="L28" s="129"/>
      <c r="M28" s="129"/>
      <c r="N28" s="130"/>
    </row>
    <row r="29">
      <c r="A29" s="133"/>
      <c r="B29" s="133"/>
      <c r="C29" s="133"/>
      <c r="D29" s="134"/>
      <c r="E29" s="134"/>
      <c r="F29" s="135"/>
      <c r="G29" s="136"/>
      <c r="H29" s="137"/>
      <c r="I29" s="128"/>
      <c r="J29" s="129"/>
      <c r="K29" s="129"/>
      <c r="L29" s="129"/>
      <c r="M29" s="129"/>
      <c r="N29" s="130"/>
    </row>
    <row r="30">
      <c r="A30" s="138"/>
      <c r="B30" s="138"/>
      <c r="C30" s="138"/>
      <c r="D30" s="139"/>
      <c r="E30" s="139"/>
      <c r="F30" s="140"/>
      <c r="G30" s="141"/>
      <c r="H30" s="142"/>
      <c r="I30" s="128"/>
      <c r="J30" s="129"/>
      <c r="K30" s="129"/>
      <c r="L30" s="129"/>
      <c r="M30" s="129"/>
      <c r="N30" s="130"/>
    </row>
    <row r="31">
      <c r="A31" s="133"/>
      <c r="B31" s="133"/>
      <c r="C31" s="133"/>
      <c r="D31" s="134"/>
      <c r="E31" s="134"/>
      <c r="F31" s="135"/>
      <c r="G31" s="136"/>
      <c r="H31" s="137"/>
      <c r="I31" s="128"/>
      <c r="J31" s="129"/>
      <c r="K31" s="129"/>
      <c r="L31" s="129"/>
      <c r="M31" s="129"/>
      <c r="N31" s="130"/>
    </row>
    <row r="32">
      <c r="A32" s="138"/>
      <c r="B32" s="138"/>
      <c r="C32" s="138"/>
      <c r="D32" s="139"/>
      <c r="E32" s="139"/>
      <c r="F32" s="140"/>
      <c r="G32" s="141"/>
      <c r="H32" s="142"/>
      <c r="I32" s="128"/>
      <c r="J32" s="129"/>
      <c r="K32" s="129"/>
      <c r="L32" s="129"/>
      <c r="M32" s="129"/>
      <c r="N32" s="130"/>
    </row>
    <row r="33">
      <c r="A33" s="133"/>
      <c r="B33" s="133"/>
      <c r="C33" s="133"/>
      <c r="D33" s="134"/>
      <c r="E33" s="134"/>
      <c r="F33" s="135"/>
      <c r="G33" s="136"/>
      <c r="H33" s="137"/>
      <c r="I33" s="143"/>
      <c r="J33" s="129"/>
      <c r="K33" s="129"/>
      <c r="L33" s="129"/>
      <c r="M33" s="129"/>
      <c r="N33" s="130"/>
    </row>
    <row r="34">
      <c r="A34" s="138"/>
      <c r="B34" s="138"/>
      <c r="C34" s="138"/>
      <c r="D34" s="139"/>
      <c r="E34" s="139"/>
      <c r="F34" s="140"/>
      <c r="G34" s="141"/>
      <c r="H34" s="142"/>
      <c r="I34" s="128"/>
      <c r="J34" s="129"/>
      <c r="K34" s="129"/>
      <c r="L34" s="129"/>
      <c r="M34" s="129"/>
      <c r="N34" s="130"/>
    </row>
    <row r="35">
      <c r="A35" s="144"/>
      <c r="B35" s="145"/>
      <c r="C35" s="145"/>
      <c r="D35" s="146"/>
      <c r="E35" s="146"/>
      <c r="F35" s="145"/>
      <c r="G35" s="147"/>
      <c r="H35" s="148"/>
      <c r="I35" s="143"/>
      <c r="J35" s="129"/>
      <c r="K35" s="129"/>
      <c r="L35" s="129"/>
      <c r="M35" s="129"/>
      <c r="N35" s="130"/>
    </row>
    <row r="36">
      <c r="A36" s="149"/>
      <c r="B36" s="150"/>
      <c r="C36" s="150"/>
      <c r="D36" s="151"/>
      <c r="E36" s="151"/>
      <c r="F36" s="150"/>
      <c r="G36" s="152"/>
      <c r="H36" s="153"/>
      <c r="I36" s="154"/>
      <c r="J36" s="154"/>
      <c r="K36" s="154"/>
      <c r="L36" s="154"/>
      <c r="M36" s="154"/>
      <c r="N36" s="154"/>
    </row>
    <row r="37">
      <c r="A37" s="155"/>
      <c r="B37" s="133"/>
      <c r="C37" s="133"/>
      <c r="D37" s="133"/>
      <c r="E37" s="133"/>
      <c r="F37" s="135"/>
      <c r="G37" s="136"/>
      <c r="H37" s="137"/>
      <c r="I37" s="154"/>
      <c r="J37" s="154"/>
      <c r="K37" s="154"/>
      <c r="L37" s="154"/>
      <c r="M37" s="154"/>
      <c r="N37" s="154"/>
    </row>
    <row r="38">
      <c r="A38" s="156"/>
      <c r="B38" s="138"/>
      <c r="C38" s="138"/>
      <c r="D38" s="138"/>
      <c r="E38" s="138"/>
      <c r="F38" s="140"/>
      <c r="G38" s="141"/>
      <c r="H38" s="142"/>
      <c r="I38" s="154"/>
      <c r="J38" s="154"/>
      <c r="K38" s="154"/>
      <c r="L38" s="154"/>
      <c r="M38" s="154"/>
      <c r="N38" s="154"/>
    </row>
    <row r="39">
      <c r="A39" s="155"/>
      <c r="B39" s="133"/>
      <c r="C39" s="133"/>
      <c r="D39" s="133"/>
      <c r="E39" s="133"/>
      <c r="F39" s="135"/>
      <c r="G39" s="136"/>
      <c r="H39" s="137"/>
      <c r="I39" s="154"/>
      <c r="J39" s="154"/>
      <c r="K39" s="154"/>
      <c r="L39" s="154"/>
      <c r="M39" s="154"/>
      <c r="N39" s="154"/>
    </row>
    <row r="40">
      <c r="A40" s="156"/>
      <c r="B40" s="138"/>
      <c r="C40" s="138"/>
      <c r="D40" s="138"/>
      <c r="E40" s="138"/>
      <c r="F40" s="140"/>
      <c r="G40" s="141"/>
      <c r="H40" s="142"/>
      <c r="I40" s="154"/>
      <c r="J40" s="154"/>
      <c r="K40" s="154"/>
      <c r="L40" s="154"/>
      <c r="M40" s="154"/>
      <c r="N40" s="154"/>
    </row>
    <row r="41">
      <c r="A41" s="155"/>
      <c r="B41" s="133"/>
      <c r="C41" s="133"/>
      <c r="D41" s="133"/>
      <c r="E41" s="133"/>
      <c r="F41" s="135"/>
      <c r="G41" s="136"/>
      <c r="H41" s="137"/>
      <c r="I41" s="154"/>
      <c r="J41" s="154"/>
      <c r="K41" s="154"/>
      <c r="L41" s="154"/>
      <c r="M41" s="154"/>
      <c r="N41" s="154"/>
    </row>
    <row r="42">
      <c r="A42" s="156"/>
      <c r="B42" s="138"/>
      <c r="C42" s="138"/>
      <c r="D42" s="138"/>
      <c r="E42" s="138"/>
      <c r="F42" s="140"/>
      <c r="G42" s="141"/>
      <c r="H42" s="142"/>
      <c r="I42" s="154"/>
      <c r="J42" s="154"/>
      <c r="K42" s="154"/>
      <c r="L42" s="154"/>
      <c r="M42" s="154"/>
      <c r="N42" s="154"/>
    </row>
    <row r="43">
      <c r="A43" s="155"/>
      <c r="B43" s="133"/>
      <c r="C43" s="133"/>
      <c r="D43" s="133"/>
      <c r="E43" s="133"/>
      <c r="F43" s="135"/>
      <c r="G43" s="136"/>
      <c r="H43" s="137"/>
      <c r="I43" s="154"/>
      <c r="J43" s="154"/>
      <c r="K43" s="154"/>
      <c r="L43" s="154"/>
      <c r="M43" s="154"/>
      <c r="N43" s="154"/>
    </row>
    <row r="44">
      <c r="A44" s="156"/>
      <c r="B44" s="138"/>
      <c r="C44" s="138"/>
      <c r="D44" s="138"/>
      <c r="E44" s="138"/>
      <c r="F44" s="140"/>
      <c r="G44" s="141"/>
      <c r="H44" s="142"/>
      <c r="I44" s="154"/>
      <c r="J44" s="154"/>
      <c r="K44" s="154"/>
      <c r="L44" s="154"/>
      <c r="M44" s="154"/>
      <c r="N44" s="154"/>
    </row>
    <row r="45">
      <c r="A45" s="155"/>
      <c r="B45" s="133"/>
      <c r="C45" s="133"/>
      <c r="D45" s="133"/>
      <c r="E45" s="133"/>
      <c r="F45" s="135"/>
      <c r="G45" s="136"/>
      <c r="H45" s="137"/>
      <c r="I45" s="154"/>
      <c r="J45" s="154"/>
      <c r="K45" s="154"/>
      <c r="L45" s="154"/>
      <c r="M45" s="154"/>
      <c r="N45" s="154"/>
    </row>
    <row r="46">
      <c r="A46" s="156"/>
      <c r="B46" s="138"/>
      <c r="C46" s="138"/>
      <c r="D46" s="138"/>
      <c r="E46" s="138"/>
      <c r="F46" s="140"/>
      <c r="G46" s="141"/>
      <c r="H46" s="142"/>
      <c r="I46" s="154"/>
      <c r="J46" s="154"/>
      <c r="K46" s="154"/>
      <c r="L46" s="154"/>
      <c r="M46" s="154"/>
      <c r="N46" s="154"/>
    </row>
    <row r="47">
      <c r="A47" s="155"/>
      <c r="B47" s="133"/>
      <c r="C47" s="133"/>
      <c r="D47" s="133"/>
      <c r="E47" s="133"/>
      <c r="F47" s="135"/>
      <c r="G47" s="136"/>
      <c r="H47" s="137"/>
      <c r="I47" s="154"/>
      <c r="J47" s="154"/>
      <c r="K47" s="154"/>
      <c r="L47" s="154"/>
      <c r="M47" s="154"/>
      <c r="N47" s="154"/>
    </row>
    <row r="48">
      <c r="A48" s="156"/>
      <c r="B48" s="138"/>
      <c r="C48" s="150"/>
      <c r="D48" s="138"/>
      <c r="E48" s="138"/>
      <c r="F48" s="140"/>
      <c r="G48" s="141"/>
      <c r="H48" s="142"/>
      <c r="I48" s="154"/>
      <c r="J48" s="154"/>
      <c r="K48" s="154"/>
      <c r="L48" s="154"/>
      <c r="M48" s="154"/>
      <c r="N48" s="154"/>
    </row>
    <row r="49">
      <c r="A49" s="157"/>
      <c r="B49" s="145"/>
      <c r="C49" s="145"/>
      <c r="D49" s="145"/>
      <c r="E49" s="145"/>
      <c r="F49" s="145"/>
      <c r="G49" s="147"/>
      <c r="H49" s="148"/>
      <c r="I49" s="154"/>
      <c r="J49" s="154"/>
      <c r="K49" s="154"/>
      <c r="L49" s="154"/>
      <c r="M49" s="154"/>
      <c r="N49" s="154"/>
    </row>
    <row r="50">
      <c r="A50" s="158"/>
      <c r="B50" s="150"/>
      <c r="C50" s="150"/>
      <c r="D50" s="150"/>
      <c r="E50" s="150"/>
      <c r="F50" s="150"/>
      <c r="G50" s="152"/>
      <c r="H50" s="153"/>
      <c r="I50" s="154"/>
      <c r="J50" s="154"/>
      <c r="K50" s="154"/>
      <c r="L50" s="154"/>
      <c r="M50" s="154"/>
      <c r="N50" s="154"/>
    </row>
    <row r="51">
      <c r="A51" s="79"/>
      <c r="B51" s="80"/>
      <c r="C51" s="159"/>
      <c r="D51" s="80"/>
      <c r="E51" s="80"/>
      <c r="F51" s="160"/>
      <c r="G51" s="161"/>
      <c r="H51" s="87"/>
      <c r="I51" s="154"/>
      <c r="J51" s="154"/>
      <c r="K51" s="154"/>
      <c r="L51" s="154"/>
      <c r="M51" s="154"/>
      <c r="N51" s="154"/>
    </row>
    <row r="52">
      <c r="A52" s="75"/>
      <c r="B52" s="76"/>
      <c r="C52" s="162"/>
      <c r="D52" s="76"/>
      <c r="E52" s="76"/>
      <c r="F52" s="163"/>
      <c r="G52" s="164"/>
      <c r="H52" s="82"/>
      <c r="I52" s="154"/>
      <c r="J52" s="154"/>
      <c r="K52" s="154"/>
      <c r="L52" s="154"/>
      <c r="M52" s="154"/>
      <c r="N52" s="154"/>
    </row>
    <row r="53">
      <c r="A53" s="79"/>
      <c r="B53" s="80"/>
      <c r="C53" s="159"/>
      <c r="D53" s="80"/>
      <c r="E53" s="80"/>
      <c r="F53" s="160"/>
      <c r="G53" s="161"/>
      <c r="H53" s="165"/>
      <c r="I53" s="154"/>
      <c r="J53" s="154"/>
      <c r="K53" s="154"/>
      <c r="L53" s="154"/>
      <c r="M53" s="154"/>
      <c r="N53" s="154"/>
    </row>
    <row r="54">
      <c r="A54" s="75"/>
      <c r="B54" s="76"/>
      <c r="C54" s="162"/>
      <c r="D54" s="76"/>
      <c r="E54" s="76"/>
      <c r="F54" s="163"/>
      <c r="G54" s="164"/>
      <c r="H54" s="166"/>
      <c r="I54" s="154"/>
      <c r="J54" s="154"/>
      <c r="K54" s="154"/>
      <c r="L54" s="154"/>
      <c r="M54" s="154"/>
      <c r="N54" s="154"/>
    </row>
    <row r="55">
      <c r="A55" s="79"/>
      <c r="B55" s="80"/>
      <c r="C55" s="159"/>
      <c r="D55" s="80"/>
      <c r="E55" s="80"/>
      <c r="F55" s="160"/>
      <c r="G55" s="161"/>
      <c r="H55" s="165"/>
      <c r="I55" s="154"/>
      <c r="J55" s="154"/>
      <c r="K55" s="154"/>
      <c r="L55" s="154"/>
      <c r="M55" s="154"/>
      <c r="N55" s="154"/>
    </row>
    <row r="56">
      <c r="A56" s="75"/>
      <c r="B56" s="76"/>
      <c r="C56" s="162"/>
      <c r="D56" s="76"/>
      <c r="E56" s="76"/>
      <c r="F56" s="163"/>
      <c r="G56" s="164"/>
      <c r="H56" s="166"/>
      <c r="I56" s="154"/>
      <c r="J56" s="154"/>
      <c r="K56" s="154"/>
      <c r="L56" s="154"/>
      <c r="M56" s="154"/>
      <c r="N56" s="154"/>
    </row>
    <row r="57">
      <c r="A57" s="79"/>
      <c r="B57" s="80"/>
      <c r="C57" s="159"/>
      <c r="D57" s="80"/>
      <c r="E57" s="80"/>
      <c r="F57" s="160"/>
      <c r="G57" s="161"/>
      <c r="H57" s="165"/>
      <c r="I57" s="154"/>
      <c r="J57" s="154"/>
      <c r="K57" s="154"/>
      <c r="L57" s="154"/>
      <c r="M57" s="154"/>
      <c r="N57" s="154"/>
    </row>
    <row r="58">
      <c r="A58" s="75"/>
      <c r="B58" s="76"/>
      <c r="C58" s="162"/>
      <c r="D58" s="76"/>
      <c r="E58" s="76"/>
      <c r="F58" s="163"/>
      <c r="G58" s="164"/>
      <c r="H58" s="166"/>
      <c r="I58" s="154"/>
      <c r="J58" s="154"/>
      <c r="K58" s="154"/>
      <c r="L58" s="154"/>
      <c r="M58" s="154"/>
      <c r="N58" s="154"/>
    </row>
    <row r="59">
      <c r="A59" s="79"/>
      <c r="B59" s="80"/>
      <c r="C59" s="159"/>
      <c r="D59" s="80"/>
      <c r="E59" s="80"/>
      <c r="F59" s="160"/>
      <c r="G59" s="161"/>
      <c r="H59" s="165"/>
      <c r="I59" s="154"/>
      <c r="J59" s="154"/>
      <c r="K59" s="154"/>
      <c r="L59" s="154"/>
      <c r="M59" s="154"/>
      <c r="N59" s="154"/>
    </row>
    <row r="60">
      <c r="A60" s="75"/>
      <c r="B60" s="76"/>
      <c r="C60" s="162"/>
      <c r="D60" s="76"/>
      <c r="E60" s="76"/>
      <c r="F60" s="163"/>
      <c r="G60" s="164"/>
      <c r="H60" s="82"/>
      <c r="I60" s="154"/>
      <c r="J60" s="154"/>
      <c r="K60" s="154"/>
      <c r="L60" s="154"/>
      <c r="M60" s="154"/>
      <c r="N60" s="154"/>
    </row>
    <row r="61">
      <c r="A61" s="79"/>
      <c r="B61" s="80"/>
      <c r="C61" s="159"/>
      <c r="D61" s="80"/>
      <c r="E61" s="80"/>
      <c r="F61" s="160"/>
      <c r="G61" s="161"/>
      <c r="H61" s="87"/>
      <c r="I61" s="154"/>
      <c r="J61" s="154"/>
      <c r="K61" s="154"/>
      <c r="L61" s="154"/>
      <c r="M61" s="154"/>
      <c r="N61" s="154"/>
    </row>
    <row r="62">
      <c r="A62" s="75"/>
      <c r="B62" s="76"/>
      <c r="C62" s="162"/>
      <c r="D62" s="76"/>
      <c r="E62" s="76"/>
      <c r="F62" s="163"/>
      <c r="G62" s="164"/>
      <c r="H62" s="82"/>
      <c r="I62" s="154"/>
      <c r="J62" s="154"/>
      <c r="K62" s="154"/>
      <c r="L62" s="154"/>
      <c r="M62" s="154"/>
      <c r="N62" s="154"/>
    </row>
    <row r="63">
      <c r="A63" s="79"/>
      <c r="B63" s="80"/>
      <c r="C63" s="159"/>
      <c r="D63" s="80"/>
      <c r="E63" s="80"/>
      <c r="F63" s="160"/>
      <c r="G63" s="161"/>
      <c r="H63" s="87"/>
      <c r="I63" s="154"/>
      <c r="J63" s="154"/>
      <c r="K63" s="154"/>
      <c r="L63" s="154"/>
      <c r="M63" s="154"/>
      <c r="N63" s="154"/>
    </row>
    <row r="64">
      <c r="A64" s="75"/>
      <c r="B64" s="76"/>
      <c r="C64" s="162"/>
      <c r="D64" s="76"/>
      <c r="E64" s="76"/>
      <c r="F64" s="163"/>
      <c r="G64" s="164"/>
      <c r="H64" s="82"/>
      <c r="I64" s="154"/>
      <c r="J64" s="154"/>
      <c r="K64" s="154"/>
      <c r="L64" s="154"/>
      <c r="M64" s="154"/>
      <c r="N64" s="154"/>
    </row>
    <row r="65">
      <c r="A65" s="167"/>
      <c r="B65" s="17"/>
      <c r="C65" s="17"/>
      <c r="D65" s="17"/>
      <c r="E65" s="17"/>
      <c r="F65" s="168"/>
      <c r="G65" s="169"/>
      <c r="H65" s="170"/>
      <c r="I65" s="154"/>
      <c r="J65" s="154"/>
      <c r="K65" s="154"/>
      <c r="L65" s="154"/>
      <c r="M65" s="154"/>
      <c r="N65" s="154"/>
    </row>
    <row r="66">
      <c r="A66" s="20"/>
      <c r="B66" s="21"/>
      <c r="C66" s="21"/>
      <c r="D66" s="21"/>
      <c r="E66" s="21"/>
      <c r="F66" s="171"/>
      <c r="G66" s="172"/>
      <c r="H66" s="173"/>
      <c r="I66" s="154"/>
      <c r="J66" s="154"/>
      <c r="K66" s="154"/>
      <c r="L66" s="154"/>
      <c r="M66" s="154"/>
      <c r="N66" s="154"/>
    </row>
    <row r="67">
      <c r="A67" s="16"/>
      <c r="B67" s="17"/>
      <c r="C67" s="17"/>
      <c r="D67" s="17"/>
      <c r="E67" s="17"/>
      <c r="F67" s="168"/>
      <c r="G67" s="169"/>
      <c r="H67" s="170"/>
      <c r="I67" s="154"/>
      <c r="J67" s="154"/>
      <c r="K67" s="154"/>
      <c r="L67" s="154"/>
      <c r="M67" s="154"/>
      <c r="N67" s="154"/>
    </row>
    <row r="68">
      <c r="A68" s="20"/>
      <c r="B68" s="21"/>
      <c r="C68" s="21"/>
      <c r="D68" s="21"/>
      <c r="E68" s="21"/>
      <c r="F68" s="171"/>
      <c r="G68" s="172"/>
      <c r="H68" s="173"/>
      <c r="I68" s="154"/>
      <c r="J68" s="154"/>
      <c r="K68" s="154"/>
      <c r="L68" s="154"/>
      <c r="M68" s="154"/>
      <c r="N68" s="154"/>
    </row>
    <row r="69">
      <c r="A69" s="16"/>
      <c r="B69" s="17"/>
      <c r="C69" s="17"/>
      <c r="D69" s="17"/>
      <c r="E69" s="17"/>
      <c r="F69" s="168"/>
      <c r="G69" s="169"/>
      <c r="H69" s="170"/>
      <c r="I69" s="154"/>
      <c r="J69" s="154"/>
      <c r="K69" s="154"/>
      <c r="L69" s="154"/>
      <c r="M69" s="154"/>
      <c r="N69" s="154"/>
    </row>
    <row r="70">
      <c r="A70" s="20"/>
      <c r="B70" s="21"/>
      <c r="C70" s="21"/>
      <c r="D70" s="21"/>
      <c r="E70" s="21"/>
      <c r="F70" s="171"/>
      <c r="G70" s="172"/>
      <c r="H70" s="173"/>
      <c r="I70" s="154"/>
      <c r="J70" s="154"/>
      <c r="K70" s="154"/>
      <c r="L70" s="154"/>
      <c r="M70" s="154"/>
      <c r="N70" s="154"/>
    </row>
    <row r="71">
      <c r="A71" s="16"/>
      <c r="B71" s="17"/>
      <c r="C71" s="17"/>
      <c r="D71" s="17"/>
      <c r="E71" s="17"/>
      <c r="F71" s="168"/>
      <c r="G71" s="169"/>
      <c r="H71" s="170"/>
      <c r="I71" s="154"/>
      <c r="J71" s="154"/>
      <c r="K71" s="154"/>
      <c r="L71" s="154"/>
      <c r="M71" s="154"/>
      <c r="N71" s="154"/>
    </row>
    <row r="72">
      <c r="A72" s="20"/>
      <c r="B72" s="21"/>
      <c r="C72" s="21"/>
      <c r="D72" s="21"/>
      <c r="E72" s="21"/>
      <c r="F72" s="171"/>
      <c r="G72" s="172"/>
      <c r="H72" s="173"/>
      <c r="I72" s="154"/>
      <c r="J72" s="154"/>
      <c r="K72" s="154"/>
      <c r="L72" s="154"/>
      <c r="M72" s="154"/>
      <c r="N72" s="154"/>
    </row>
    <row r="73">
      <c r="A73" s="16"/>
      <c r="B73" s="17"/>
      <c r="C73" s="17"/>
      <c r="D73" s="17"/>
      <c r="E73" s="17"/>
      <c r="F73" s="168"/>
      <c r="G73" s="169"/>
      <c r="H73" s="170"/>
      <c r="I73" s="154"/>
      <c r="J73" s="154"/>
      <c r="K73" s="154"/>
      <c r="L73" s="154"/>
      <c r="M73" s="154"/>
      <c r="N73" s="154"/>
    </row>
    <row r="74">
      <c r="A74" s="20"/>
      <c r="B74" s="21"/>
      <c r="C74" s="21"/>
      <c r="D74" s="21"/>
      <c r="E74" s="21"/>
      <c r="F74" s="171"/>
      <c r="G74" s="172"/>
      <c r="H74" s="173"/>
      <c r="I74" s="154"/>
      <c r="J74" s="154"/>
      <c r="K74" s="154"/>
      <c r="L74" s="154"/>
      <c r="M74" s="154"/>
      <c r="N74" s="154"/>
    </row>
    <row r="75">
      <c r="A75" s="174"/>
      <c r="B75" s="175"/>
      <c r="C75" s="176"/>
      <c r="D75" s="175"/>
      <c r="E75" s="175"/>
      <c r="F75" s="177"/>
      <c r="G75" s="178"/>
      <c r="H75" s="179"/>
      <c r="I75" s="154"/>
      <c r="J75" s="154"/>
      <c r="K75" s="154"/>
      <c r="L75" s="154"/>
      <c r="M75" s="154"/>
      <c r="N75" s="154"/>
    </row>
    <row r="76">
      <c r="A76" s="180"/>
      <c r="B76" s="181"/>
      <c r="C76" s="182"/>
      <c r="D76" s="181"/>
      <c r="E76" s="181"/>
      <c r="F76" s="183"/>
      <c r="G76" s="184"/>
      <c r="H76" s="185"/>
      <c r="I76" s="154"/>
      <c r="J76" s="154"/>
      <c r="K76" s="154"/>
      <c r="L76" s="154"/>
      <c r="M76" s="154"/>
      <c r="N76" s="154"/>
    </row>
    <row r="77">
      <c r="A77" s="174"/>
      <c r="B77" s="175"/>
      <c r="C77" s="176"/>
      <c r="D77" s="175"/>
      <c r="E77" s="175"/>
      <c r="F77" s="177"/>
      <c r="G77" s="178"/>
      <c r="H77" s="179"/>
      <c r="I77" s="154"/>
      <c r="J77" s="154"/>
      <c r="K77" s="154"/>
      <c r="L77" s="154"/>
      <c r="M77" s="154"/>
      <c r="N77" s="154"/>
    </row>
    <row r="78">
      <c r="A78" s="180"/>
      <c r="B78" s="181"/>
      <c r="C78" s="182"/>
      <c r="D78" s="181"/>
      <c r="E78" s="181"/>
      <c r="F78" s="183"/>
      <c r="G78" s="184"/>
      <c r="H78" s="185"/>
      <c r="I78" s="154"/>
      <c r="J78" s="154"/>
      <c r="K78" s="154"/>
      <c r="L78" s="154"/>
      <c r="M78" s="154"/>
      <c r="N78" s="154"/>
    </row>
    <row r="79">
      <c r="A79" s="174"/>
      <c r="B79" s="175"/>
      <c r="C79" s="176"/>
      <c r="D79" s="175"/>
      <c r="E79" s="175"/>
      <c r="F79" s="177"/>
      <c r="G79" s="178"/>
      <c r="H79" s="179"/>
      <c r="I79" s="154"/>
      <c r="J79" s="154"/>
      <c r="K79" s="154"/>
      <c r="L79" s="154"/>
      <c r="M79" s="154"/>
      <c r="N79" s="154"/>
    </row>
    <row r="80">
      <c r="A80" s="186"/>
      <c r="B80" s="187"/>
      <c r="C80" s="187"/>
      <c r="D80" s="187"/>
      <c r="E80" s="187"/>
      <c r="F80" s="188"/>
      <c r="G80" s="188"/>
      <c r="H80" s="189"/>
      <c r="I80" s="154"/>
      <c r="J80" s="154"/>
      <c r="K80" s="154"/>
      <c r="L80" s="154"/>
      <c r="M80" s="154"/>
      <c r="N80" s="154"/>
    </row>
    <row r="81">
      <c r="A81" s="16"/>
      <c r="B81" s="17"/>
      <c r="C81" s="17"/>
      <c r="D81" s="17"/>
      <c r="E81" s="17"/>
      <c r="F81" s="17"/>
      <c r="G81" s="169"/>
      <c r="H81" s="170"/>
      <c r="I81" s="154"/>
      <c r="J81" s="154"/>
      <c r="K81" s="154"/>
      <c r="L81" s="154"/>
      <c r="M81" s="154"/>
      <c r="N81" s="154"/>
    </row>
    <row r="82">
      <c r="A82" s="20"/>
      <c r="B82" s="21"/>
      <c r="C82" s="21"/>
      <c r="D82" s="21"/>
      <c r="E82" s="21"/>
      <c r="F82" s="21"/>
      <c r="G82" s="172"/>
      <c r="H82" s="173"/>
      <c r="I82" s="154"/>
      <c r="J82" s="154"/>
      <c r="K82" s="154"/>
      <c r="L82" s="154"/>
      <c r="M82" s="154"/>
      <c r="N82" s="154"/>
    </row>
    <row r="83">
      <c r="A83" s="174"/>
      <c r="B83" s="175"/>
      <c r="C83" s="175"/>
      <c r="D83" s="175"/>
      <c r="E83" s="175"/>
      <c r="F83" s="175"/>
      <c r="G83" s="178"/>
      <c r="H83" s="179"/>
      <c r="I83" s="154"/>
      <c r="J83" s="154"/>
      <c r="K83" s="154"/>
      <c r="L83" s="154"/>
      <c r="M83" s="154"/>
      <c r="N83" s="154"/>
    </row>
    <row r="84">
      <c r="A84" s="180"/>
      <c r="B84" s="181"/>
      <c r="C84" s="181"/>
      <c r="D84" s="181"/>
      <c r="E84" s="181"/>
      <c r="F84" s="181"/>
      <c r="G84" s="184"/>
      <c r="H84" s="185"/>
      <c r="I84" s="154"/>
      <c r="J84" s="154"/>
      <c r="K84" s="154"/>
      <c r="L84" s="154"/>
      <c r="M84" s="154"/>
      <c r="N84" s="154"/>
    </row>
    <row r="85">
      <c r="A85" s="174"/>
      <c r="B85" s="175"/>
      <c r="C85" s="175"/>
      <c r="D85" s="175"/>
      <c r="E85" s="175"/>
      <c r="F85" s="175"/>
      <c r="G85" s="178"/>
      <c r="H85" s="179"/>
      <c r="I85" s="154"/>
      <c r="J85" s="154"/>
      <c r="K85" s="154"/>
      <c r="L85" s="154"/>
      <c r="M85" s="154"/>
      <c r="N85" s="154"/>
    </row>
    <row r="86">
      <c r="A86" s="180"/>
      <c r="B86" s="181"/>
      <c r="C86" s="181"/>
      <c r="D86" s="181"/>
      <c r="E86" s="181"/>
      <c r="F86" s="181"/>
      <c r="G86" s="184"/>
      <c r="H86" s="185"/>
      <c r="I86" s="154"/>
      <c r="J86" s="154"/>
      <c r="K86" s="154"/>
      <c r="L86" s="154"/>
      <c r="M86" s="154"/>
      <c r="N86" s="154"/>
    </row>
    <row r="87">
      <c r="A87" s="174"/>
      <c r="B87" s="175"/>
      <c r="C87" s="175"/>
      <c r="D87" s="175"/>
      <c r="E87" s="175"/>
      <c r="F87" s="175"/>
      <c r="G87" s="178"/>
      <c r="H87" s="179"/>
      <c r="I87" s="154"/>
      <c r="J87" s="154"/>
      <c r="K87" s="154"/>
      <c r="L87" s="154"/>
      <c r="M87" s="154"/>
      <c r="N87" s="154"/>
    </row>
    <row r="88">
      <c r="A88" s="180"/>
      <c r="B88" s="181"/>
      <c r="C88" s="181"/>
      <c r="D88" s="181"/>
      <c r="E88" s="181"/>
      <c r="F88" s="181"/>
      <c r="G88" s="184"/>
      <c r="H88" s="185"/>
      <c r="I88" s="154"/>
      <c r="J88" s="154"/>
      <c r="K88" s="154"/>
      <c r="L88" s="154"/>
      <c r="M88" s="154"/>
      <c r="N88" s="154"/>
    </row>
    <row r="89">
      <c r="A89" s="190"/>
      <c r="B89" s="191"/>
      <c r="C89" s="191"/>
      <c r="D89" s="191"/>
      <c r="E89" s="191"/>
      <c r="F89" s="191"/>
      <c r="G89" s="192"/>
      <c r="H89" s="193"/>
      <c r="I89" s="154"/>
      <c r="J89" s="154"/>
      <c r="K89" s="154"/>
      <c r="L89" s="154"/>
      <c r="M89" s="154"/>
      <c r="N89" s="154"/>
    </row>
    <row r="90">
      <c r="A90" s="20"/>
      <c r="B90" s="21"/>
      <c r="C90" s="21"/>
      <c r="D90" s="21"/>
      <c r="E90" s="21"/>
      <c r="F90" s="21"/>
      <c r="G90" s="172"/>
      <c r="H90" s="194"/>
      <c r="I90" s="195"/>
      <c r="J90" s="154"/>
      <c r="K90" s="154"/>
      <c r="L90" s="154"/>
      <c r="M90" s="154"/>
      <c r="N90" s="154"/>
    </row>
    <row r="91">
      <c r="A91" s="16"/>
      <c r="B91" s="17"/>
      <c r="C91" s="17"/>
      <c r="D91" s="17"/>
      <c r="E91" s="17"/>
      <c r="F91" s="17"/>
      <c r="G91" s="169"/>
      <c r="H91" s="196"/>
      <c r="I91" s="195"/>
      <c r="J91" s="154"/>
      <c r="K91" s="154"/>
      <c r="L91" s="154"/>
      <c r="M91" s="154"/>
      <c r="N91" s="154"/>
    </row>
    <row r="92">
      <c r="A92" s="20"/>
      <c r="B92" s="21"/>
      <c r="C92" s="21"/>
      <c r="D92" s="21"/>
      <c r="E92" s="21"/>
      <c r="F92" s="21"/>
      <c r="G92" s="172"/>
      <c r="H92" s="197"/>
      <c r="I92" s="195"/>
      <c r="J92" s="154"/>
      <c r="K92" s="154"/>
      <c r="L92" s="154"/>
      <c r="M92" s="154"/>
      <c r="N92" s="154"/>
    </row>
    <row r="93">
      <c r="A93" s="16"/>
      <c r="B93" s="17"/>
      <c r="C93" s="17"/>
      <c r="D93" s="17"/>
      <c r="E93" s="17"/>
      <c r="F93" s="17"/>
      <c r="G93" s="169"/>
      <c r="H93" s="196"/>
      <c r="I93" s="195"/>
      <c r="J93" s="154"/>
      <c r="K93" s="154"/>
      <c r="L93" s="154"/>
      <c r="M93" s="154"/>
      <c r="N93" s="154"/>
    </row>
    <row r="94">
      <c r="A94" s="20"/>
      <c r="B94" s="21"/>
      <c r="C94" s="21"/>
      <c r="D94" s="21"/>
      <c r="E94" s="21"/>
      <c r="F94" s="21"/>
      <c r="G94" s="172"/>
      <c r="H94" s="197"/>
      <c r="I94" s="195"/>
      <c r="J94" s="154"/>
      <c r="K94" s="154"/>
      <c r="L94" s="154"/>
      <c r="M94" s="154"/>
      <c r="N94" s="154"/>
    </row>
    <row r="95">
      <c r="A95" s="174"/>
      <c r="B95" s="175"/>
      <c r="C95" s="176"/>
      <c r="D95" s="175"/>
      <c r="E95" s="175"/>
      <c r="F95" s="175"/>
      <c r="G95" s="178"/>
      <c r="H95" s="179"/>
      <c r="I95" s="154"/>
      <c r="J95" s="154"/>
      <c r="K95" s="154"/>
      <c r="L95" s="154"/>
      <c r="M95" s="154"/>
      <c r="N95" s="154"/>
    </row>
    <row r="96">
      <c r="A96" s="180"/>
      <c r="B96" s="181"/>
      <c r="C96" s="182"/>
      <c r="D96" s="181"/>
      <c r="E96" s="181"/>
      <c r="F96" s="181"/>
      <c r="G96" s="184"/>
      <c r="H96" s="185"/>
      <c r="I96" s="154"/>
      <c r="J96" s="154"/>
      <c r="K96" s="154"/>
      <c r="L96" s="154"/>
      <c r="M96" s="154"/>
      <c r="N96" s="154"/>
    </row>
    <row r="97">
      <c r="A97" s="174"/>
      <c r="B97" s="175"/>
      <c r="C97" s="176"/>
      <c r="D97" s="175"/>
      <c r="E97" s="175"/>
      <c r="F97" s="175"/>
      <c r="G97" s="178"/>
      <c r="H97" s="179"/>
      <c r="I97" s="154"/>
      <c r="J97" s="154"/>
      <c r="K97" s="154"/>
      <c r="L97" s="154"/>
      <c r="M97" s="154"/>
      <c r="N97" s="154"/>
    </row>
    <row r="98">
      <c r="A98" s="180"/>
      <c r="B98" s="181"/>
      <c r="C98" s="182"/>
      <c r="D98" s="181"/>
      <c r="E98" s="181"/>
      <c r="F98" s="181"/>
      <c r="G98" s="184"/>
      <c r="H98" s="185"/>
      <c r="I98" s="154"/>
      <c r="J98" s="154"/>
      <c r="K98" s="154"/>
      <c r="L98" s="154"/>
      <c r="M98" s="154"/>
      <c r="N98" s="154"/>
    </row>
    <row r="99">
      <c r="A99" s="174"/>
      <c r="B99" s="175"/>
      <c r="C99" s="176"/>
      <c r="D99" s="175"/>
      <c r="E99" s="175"/>
      <c r="F99" s="175"/>
      <c r="G99" s="178"/>
      <c r="H99" s="179"/>
      <c r="I99" s="154"/>
      <c r="J99" s="154"/>
      <c r="K99" s="154"/>
      <c r="L99" s="154"/>
      <c r="M99" s="154"/>
      <c r="N99" s="154"/>
    </row>
    <row r="100">
      <c r="A100" s="20"/>
      <c r="B100" s="21"/>
      <c r="C100" s="21"/>
      <c r="D100" s="21"/>
      <c r="E100" s="21"/>
      <c r="F100" s="21"/>
      <c r="G100" s="172"/>
      <c r="H100" s="173"/>
      <c r="I100" s="154"/>
      <c r="J100" s="154"/>
      <c r="K100" s="154"/>
      <c r="L100" s="154"/>
      <c r="M100" s="154"/>
      <c r="N100" s="154"/>
    </row>
    <row r="101">
      <c r="A101" s="16"/>
      <c r="B101" s="17"/>
      <c r="C101" s="17"/>
      <c r="D101" s="17"/>
      <c r="E101" s="17"/>
      <c r="F101" s="17"/>
      <c r="G101" s="169"/>
      <c r="H101" s="170"/>
      <c r="I101" s="154"/>
      <c r="J101" s="154"/>
      <c r="K101" s="154"/>
      <c r="L101" s="154"/>
      <c r="M101" s="154"/>
      <c r="N101" s="154"/>
    </row>
    <row r="102">
      <c r="A102" s="180"/>
      <c r="B102" s="181"/>
      <c r="C102" s="182"/>
      <c r="D102" s="181"/>
      <c r="E102" s="181"/>
      <c r="F102" s="181"/>
      <c r="G102" s="184"/>
      <c r="H102" s="185"/>
      <c r="I102" s="154"/>
      <c r="J102" s="154"/>
      <c r="K102" s="154"/>
      <c r="L102" s="154"/>
      <c r="M102" s="154"/>
      <c r="N102" s="154"/>
    </row>
    <row r="103">
      <c r="A103" s="174"/>
      <c r="B103" s="175"/>
      <c r="C103" s="176"/>
      <c r="D103" s="175"/>
      <c r="E103" s="175"/>
      <c r="F103" s="175"/>
      <c r="G103" s="178"/>
      <c r="H103" s="179"/>
      <c r="I103" s="154"/>
      <c r="J103" s="154"/>
      <c r="K103" s="154"/>
      <c r="L103" s="154"/>
      <c r="M103" s="154"/>
      <c r="N103" s="154"/>
    </row>
    <row r="104">
      <c r="A104" s="180"/>
      <c r="B104" s="181"/>
      <c r="C104" s="182"/>
      <c r="D104" s="181"/>
      <c r="E104" s="181"/>
      <c r="F104" s="181"/>
      <c r="G104" s="184"/>
      <c r="H104" s="185"/>
      <c r="I104" s="154"/>
      <c r="J104" s="154"/>
      <c r="K104" s="154"/>
      <c r="L104" s="154"/>
      <c r="M104" s="154"/>
      <c r="N104" s="154"/>
    </row>
    <row r="105">
      <c r="A105" s="174"/>
      <c r="B105" s="175"/>
      <c r="C105" s="176"/>
      <c r="D105" s="175"/>
      <c r="E105" s="175"/>
      <c r="F105" s="175"/>
      <c r="G105" s="178"/>
      <c r="H105" s="179"/>
      <c r="I105" s="154"/>
      <c r="J105" s="154"/>
      <c r="K105" s="154"/>
      <c r="L105" s="154"/>
      <c r="M105" s="154"/>
      <c r="N105" s="154"/>
    </row>
    <row r="106">
      <c r="A106" s="180"/>
      <c r="B106" s="181"/>
      <c r="C106" s="182"/>
      <c r="D106" s="181"/>
      <c r="E106" s="181"/>
      <c r="F106" s="181"/>
      <c r="G106" s="184"/>
      <c r="H106" s="185"/>
      <c r="I106" s="154"/>
      <c r="J106" s="154"/>
      <c r="K106" s="154"/>
      <c r="L106" s="154"/>
      <c r="M106" s="154"/>
      <c r="N106" s="154"/>
    </row>
    <row r="107">
      <c r="A107" s="174"/>
      <c r="B107" s="175"/>
      <c r="C107" s="176"/>
      <c r="D107" s="175"/>
      <c r="E107" s="175"/>
      <c r="F107" s="175"/>
      <c r="G107" s="178"/>
      <c r="H107" s="179"/>
      <c r="I107" s="154"/>
      <c r="J107" s="154"/>
      <c r="K107" s="154"/>
      <c r="L107" s="154"/>
      <c r="M107" s="154"/>
      <c r="N107" s="154"/>
    </row>
    <row r="108">
      <c r="A108" s="180"/>
      <c r="B108" s="181"/>
      <c r="C108" s="182"/>
      <c r="D108" s="181"/>
      <c r="E108" s="181"/>
      <c r="F108" s="181"/>
      <c r="G108" s="184"/>
      <c r="H108" s="185"/>
      <c r="I108" s="154"/>
      <c r="J108" s="154"/>
      <c r="K108" s="154"/>
      <c r="L108" s="154"/>
      <c r="M108" s="154"/>
      <c r="N108" s="154"/>
    </row>
    <row r="109">
      <c r="A109" s="174"/>
      <c r="B109" s="175"/>
      <c r="C109" s="176"/>
      <c r="D109" s="175"/>
      <c r="E109" s="175"/>
      <c r="F109" s="175"/>
      <c r="G109" s="178"/>
      <c r="H109" s="179"/>
      <c r="I109" s="154"/>
      <c r="J109" s="154"/>
      <c r="K109" s="154"/>
      <c r="L109" s="154"/>
      <c r="M109" s="154"/>
      <c r="N109" s="154"/>
    </row>
    <row r="110">
      <c r="A110" s="180"/>
      <c r="B110" s="181"/>
      <c r="C110" s="182"/>
      <c r="D110" s="181"/>
      <c r="E110" s="181"/>
      <c r="F110" s="181"/>
      <c r="G110" s="184"/>
      <c r="H110" s="185"/>
      <c r="I110" s="154"/>
      <c r="J110" s="154"/>
      <c r="K110" s="154"/>
      <c r="L110" s="154"/>
      <c r="M110" s="154"/>
      <c r="N110" s="154"/>
    </row>
    <row r="111">
      <c r="A111" s="174"/>
      <c r="B111" s="175"/>
      <c r="C111" s="176"/>
      <c r="D111" s="175"/>
      <c r="E111" s="175"/>
      <c r="F111" s="175"/>
      <c r="G111" s="178"/>
      <c r="H111" s="198"/>
      <c r="I111" s="154"/>
      <c r="J111" s="154"/>
      <c r="K111" s="154"/>
      <c r="L111" s="154"/>
      <c r="M111" s="154"/>
      <c r="N111" s="154"/>
    </row>
    <row r="112">
      <c r="A112" s="180"/>
      <c r="B112" s="181"/>
      <c r="C112" s="182"/>
      <c r="D112" s="181"/>
      <c r="E112" s="181"/>
      <c r="F112" s="181"/>
      <c r="G112" s="184"/>
      <c r="H112" s="199"/>
      <c r="I112" s="154"/>
      <c r="J112" s="154"/>
      <c r="K112" s="154"/>
      <c r="L112" s="154"/>
      <c r="M112" s="154"/>
      <c r="N112" s="154"/>
    </row>
    <row r="113">
      <c r="A113" s="174"/>
      <c r="B113" s="175"/>
      <c r="C113" s="176"/>
      <c r="D113" s="175"/>
      <c r="E113" s="175"/>
      <c r="F113" s="175"/>
      <c r="G113" s="178"/>
      <c r="H113" s="200"/>
      <c r="I113" s="154"/>
      <c r="J113" s="154"/>
      <c r="K113" s="154"/>
      <c r="L113" s="154"/>
      <c r="M113" s="154"/>
      <c r="N113" s="154"/>
    </row>
    <row r="114">
      <c r="A114" s="180"/>
      <c r="B114" s="181"/>
      <c r="C114" s="181"/>
      <c r="D114" s="181"/>
      <c r="E114" s="181"/>
      <c r="F114" s="181"/>
      <c r="G114" s="184"/>
      <c r="H114" s="201"/>
      <c r="I114" s="154"/>
      <c r="J114" s="154"/>
      <c r="K114" s="154"/>
      <c r="L114" s="154"/>
      <c r="M114" s="154"/>
      <c r="N114" s="154"/>
    </row>
    <row r="115">
      <c r="A115" s="174"/>
      <c r="B115" s="175"/>
      <c r="C115" s="175"/>
      <c r="D115" s="175"/>
      <c r="E115" s="175"/>
      <c r="F115" s="175"/>
      <c r="G115" s="178"/>
      <c r="H115" s="179"/>
      <c r="I115" s="154"/>
      <c r="J115" s="154"/>
      <c r="K115" s="154"/>
      <c r="L115" s="154"/>
      <c r="M115" s="154"/>
      <c r="N115" s="154"/>
    </row>
    <row r="116">
      <c r="A116" s="180"/>
      <c r="B116" s="181"/>
      <c r="C116" s="181"/>
      <c r="D116" s="181"/>
      <c r="E116" s="181"/>
      <c r="F116" s="181"/>
      <c r="G116" s="184"/>
      <c r="H116" s="185"/>
      <c r="I116" s="154"/>
      <c r="J116" s="154"/>
      <c r="K116" s="154"/>
      <c r="L116" s="154"/>
      <c r="M116" s="154"/>
      <c r="N116" s="154"/>
    </row>
    <row r="117">
      <c r="A117" s="174"/>
      <c r="B117" s="175"/>
      <c r="C117" s="176"/>
      <c r="D117" s="175"/>
      <c r="E117" s="175"/>
      <c r="F117" s="175"/>
      <c r="G117" s="178"/>
      <c r="H117" s="179"/>
      <c r="I117" s="154"/>
      <c r="J117" s="154"/>
      <c r="K117" s="154"/>
      <c r="L117" s="154"/>
      <c r="M117" s="154"/>
      <c r="N117" s="154"/>
    </row>
    <row r="118">
      <c r="A118" s="180"/>
      <c r="B118" s="181"/>
      <c r="C118" s="182"/>
      <c r="D118" s="181"/>
      <c r="E118" s="181"/>
      <c r="F118" s="181"/>
      <c r="G118" s="184"/>
      <c r="H118" s="185"/>
      <c r="I118" s="154"/>
      <c r="J118" s="154"/>
      <c r="K118" s="154"/>
      <c r="L118" s="154"/>
      <c r="M118" s="154"/>
      <c r="N118" s="154"/>
    </row>
    <row r="119">
      <c r="A119" s="174"/>
      <c r="B119" s="175"/>
      <c r="C119" s="202"/>
      <c r="D119" s="175"/>
      <c r="E119" s="175"/>
      <c r="F119" s="175"/>
      <c r="G119" s="178"/>
      <c r="H119" s="179"/>
      <c r="I119" s="154"/>
      <c r="J119" s="154"/>
      <c r="K119" s="154"/>
      <c r="L119" s="154"/>
      <c r="M119" s="154"/>
      <c r="N119" s="154"/>
    </row>
    <row r="120">
      <c r="A120" s="180"/>
      <c r="B120" s="181"/>
      <c r="C120" s="203"/>
      <c r="D120" s="181"/>
      <c r="E120" s="181"/>
      <c r="F120" s="181"/>
      <c r="G120" s="184"/>
      <c r="H120" s="185"/>
      <c r="I120" s="154"/>
      <c r="J120" s="154"/>
      <c r="K120" s="154"/>
      <c r="L120" s="154"/>
      <c r="M120" s="154"/>
      <c r="N120" s="154"/>
    </row>
    <row r="121">
      <c r="A121" s="174"/>
      <c r="B121" s="175"/>
      <c r="C121" s="202"/>
      <c r="D121" s="175"/>
      <c r="E121" s="175"/>
      <c r="F121" s="175"/>
      <c r="G121" s="178"/>
      <c r="H121" s="179"/>
      <c r="I121" s="154"/>
      <c r="J121" s="154"/>
      <c r="K121" s="154"/>
      <c r="L121" s="154"/>
      <c r="M121" s="154"/>
      <c r="N121" s="154"/>
    </row>
    <row r="122">
      <c r="A122" s="180"/>
      <c r="B122" s="181"/>
      <c r="C122" s="203"/>
      <c r="D122" s="181"/>
      <c r="E122" s="181"/>
      <c r="F122" s="181"/>
      <c r="G122" s="184"/>
      <c r="H122" s="185"/>
      <c r="I122" s="154"/>
      <c r="J122" s="154"/>
      <c r="K122" s="154"/>
      <c r="L122" s="154"/>
      <c r="M122" s="154"/>
      <c r="N122" s="154"/>
    </row>
    <row r="123">
      <c r="A123" s="174"/>
      <c r="B123" s="175"/>
      <c r="C123" s="202"/>
      <c r="D123" s="175"/>
      <c r="E123" s="175"/>
      <c r="F123" s="175"/>
      <c r="G123" s="178"/>
      <c r="H123" s="179"/>
      <c r="I123" s="154"/>
      <c r="J123" s="154"/>
      <c r="K123" s="154"/>
      <c r="L123" s="154"/>
      <c r="M123" s="154"/>
      <c r="N123" s="154"/>
    </row>
    <row r="124">
      <c r="A124" s="204"/>
      <c r="B124" s="187"/>
      <c r="C124" s="205"/>
      <c r="D124" s="187"/>
      <c r="E124" s="187"/>
      <c r="F124" s="187"/>
      <c r="G124" s="206"/>
      <c r="H124" s="185"/>
      <c r="I124" s="154"/>
      <c r="J124" s="154"/>
      <c r="K124" s="154"/>
      <c r="L124" s="154"/>
      <c r="M124" s="154"/>
      <c r="N124" s="154"/>
    </row>
    <row r="125">
      <c r="A125" s="174"/>
      <c r="B125" s="175"/>
      <c r="C125" s="202"/>
      <c r="D125" s="175"/>
      <c r="E125" s="175"/>
      <c r="F125" s="175"/>
      <c r="G125" s="178"/>
      <c r="H125" s="179"/>
      <c r="I125" s="154"/>
      <c r="J125" s="154"/>
      <c r="K125" s="154"/>
      <c r="L125" s="154"/>
      <c r="M125" s="154"/>
      <c r="N125" s="154"/>
    </row>
    <row r="126">
      <c r="A126" s="180"/>
      <c r="B126" s="181"/>
      <c r="C126" s="203"/>
      <c r="D126" s="181"/>
      <c r="E126" s="181"/>
      <c r="F126" s="181"/>
      <c r="G126" s="184"/>
      <c r="H126" s="185"/>
      <c r="I126" s="154"/>
      <c r="J126" s="154"/>
      <c r="K126" s="154"/>
      <c r="L126" s="154"/>
      <c r="M126" s="154"/>
      <c r="N126" s="154"/>
    </row>
    <row r="127">
      <c r="A127" s="174"/>
      <c r="B127" s="175"/>
      <c r="C127" s="202"/>
      <c r="D127" s="175"/>
      <c r="E127" s="175"/>
      <c r="F127" s="175"/>
      <c r="G127" s="178"/>
      <c r="H127" s="179"/>
      <c r="I127" s="154"/>
      <c r="J127" s="154"/>
      <c r="K127" s="154"/>
      <c r="L127" s="154"/>
      <c r="M127" s="154"/>
      <c r="N127" s="154"/>
    </row>
    <row r="128">
      <c r="A128" s="180"/>
      <c r="B128" s="181"/>
      <c r="C128" s="203"/>
      <c r="D128" s="181"/>
      <c r="E128" s="181"/>
      <c r="F128" s="181"/>
      <c r="G128" s="184"/>
      <c r="H128" s="185"/>
      <c r="I128" s="154"/>
      <c r="J128" s="154"/>
      <c r="K128" s="154"/>
      <c r="L128" s="154"/>
      <c r="M128" s="154"/>
      <c r="N128" s="154"/>
    </row>
    <row r="129">
      <c r="A129" s="16"/>
      <c r="B129" s="17"/>
      <c r="C129" s="17"/>
      <c r="D129" s="17"/>
      <c r="E129" s="17"/>
      <c r="F129" s="17"/>
      <c r="G129" s="169"/>
      <c r="H129" s="179"/>
      <c r="I129" s="154"/>
      <c r="J129" s="154"/>
      <c r="K129" s="154"/>
      <c r="L129" s="154"/>
      <c r="M129" s="154"/>
      <c r="N129" s="154"/>
    </row>
    <row r="130">
      <c r="A130" s="20"/>
      <c r="B130" s="21"/>
      <c r="C130" s="21"/>
      <c r="D130" s="21"/>
      <c r="E130" s="21"/>
      <c r="F130" s="21"/>
      <c r="G130" s="172"/>
      <c r="H130" s="185"/>
      <c r="I130" s="154"/>
      <c r="J130" s="154"/>
      <c r="K130" s="154"/>
      <c r="L130" s="154"/>
      <c r="M130" s="154"/>
      <c r="N130" s="154"/>
    </row>
    <row r="131">
      <c r="A131" s="207"/>
      <c r="B131" s="208"/>
      <c r="C131" s="208"/>
      <c r="D131" s="208"/>
      <c r="E131" s="208"/>
      <c r="F131" s="208"/>
      <c r="G131" s="209"/>
      <c r="H131" s="179"/>
      <c r="I131" s="154"/>
      <c r="J131" s="154"/>
      <c r="K131" s="154"/>
      <c r="L131" s="154"/>
      <c r="M131" s="154"/>
      <c r="N131" s="154"/>
    </row>
    <row r="132">
      <c r="H132" s="185"/>
      <c r="I132" s="154"/>
      <c r="J132" s="154"/>
      <c r="K132" s="154"/>
      <c r="L132" s="154"/>
      <c r="M132" s="154"/>
      <c r="N132" s="154"/>
    </row>
    <row r="133">
      <c r="H133" s="179"/>
      <c r="I133" s="154"/>
      <c r="J133" s="154"/>
      <c r="K133" s="154"/>
      <c r="L133" s="154"/>
      <c r="M133" s="154"/>
      <c r="N133" s="154"/>
    </row>
    <row r="134">
      <c r="H134" s="185"/>
      <c r="I134" s="154"/>
      <c r="J134" s="154"/>
      <c r="K134" s="154"/>
      <c r="L134" s="154"/>
      <c r="M134" s="154"/>
      <c r="N134" s="154"/>
    </row>
    <row r="135">
      <c r="H135" s="179"/>
      <c r="I135" s="154"/>
      <c r="J135" s="154"/>
      <c r="K135" s="154"/>
      <c r="L135" s="154"/>
      <c r="M135" s="154"/>
      <c r="N135" s="154"/>
    </row>
    <row r="136">
      <c r="H136" s="185"/>
      <c r="I136" s="154"/>
      <c r="J136" s="154"/>
      <c r="K136" s="154"/>
      <c r="L136" s="154"/>
      <c r="M136" s="154"/>
      <c r="N136" s="154"/>
    </row>
    <row r="137">
      <c r="H137" s="179"/>
      <c r="I137" s="154"/>
      <c r="J137" s="154"/>
      <c r="K137" s="154"/>
      <c r="L137" s="154"/>
      <c r="M137" s="154"/>
      <c r="N137" s="154"/>
    </row>
    <row r="138">
      <c r="H138" s="185"/>
    </row>
    <row r="139">
      <c r="H139" s="179"/>
    </row>
    <row r="140">
      <c r="H140" s="185"/>
    </row>
    <row r="141">
      <c r="H141" s="179"/>
    </row>
    <row r="142">
      <c r="H142" s="185"/>
    </row>
    <row r="143">
      <c r="H143" s="179"/>
    </row>
    <row r="144">
      <c r="A144" s="41"/>
      <c r="B144" s="42"/>
      <c r="C144" s="210"/>
      <c r="D144" s="210"/>
      <c r="E144" s="210"/>
      <c r="F144" s="210"/>
      <c r="G144" s="211"/>
      <c r="H144" s="185"/>
    </row>
  </sheetData>
  <autoFilter ref="$B$1:$B$958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.5"/>
    <col customWidth="1" min="3" max="3" width="8.63"/>
    <col customWidth="1" min="4" max="4" width="7.38"/>
    <col customWidth="1" min="5" max="5" width="8.13"/>
    <col customWidth="1" min="6" max="6" width="17.0"/>
    <col customWidth="1" min="7" max="7" width="9.75"/>
  </cols>
  <sheetData>
    <row r="1">
      <c r="A1" s="12" t="s">
        <v>57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2"/>
      <c r="I1" s="14" t="s">
        <v>57</v>
      </c>
      <c r="J1" s="15" t="s">
        <v>0</v>
      </c>
      <c r="K1" s="15" t="s">
        <v>2</v>
      </c>
      <c r="L1" s="15" t="s">
        <v>3</v>
      </c>
      <c r="M1" s="15" t="s">
        <v>4</v>
      </c>
      <c r="N1" s="15" t="s">
        <v>5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A2" s="20">
        <v>46035.0</v>
      </c>
      <c r="B2" s="21" t="s">
        <v>236</v>
      </c>
      <c r="C2" s="21" t="s">
        <v>193</v>
      </c>
      <c r="D2" s="21" t="s">
        <v>60</v>
      </c>
      <c r="E2" s="21" t="s">
        <v>9</v>
      </c>
      <c r="F2" s="21" t="s">
        <v>237</v>
      </c>
      <c r="G2" s="18">
        <v>3000.0</v>
      </c>
      <c r="H2" s="212"/>
      <c r="I2" s="212"/>
      <c r="J2" s="212"/>
      <c r="K2" s="212"/>
      <c r="L2" s="212"/>
      <c r="M2" s="212"/>
      <c r="N2" s="212"/>
      <c r="O2" s="212"/>
    </row>
    <row r="3">
      <c r="A3" s="16">
        <v>46035.0</v>
      </c>
      <c r="B3" s="17" t="s">
        <v>238</v>
      </c>
      <c r="C3" s="17" t="s">
        <v>193</v>
      </c>
      <c r="D3" s="17" t="s">
        <v>60</v>
      </c>
      <c r="E3" s="17" t="s">
        <v>9</v>
      </c>
      <c r="F3" s="17" t="s">
        <v>239</v>
      </c>
      <c r="G3" s="18">
        <v>5500.0</v>
      </c>
      <c r="H3" s="212"/>
      <c r="I3" s="212"/>
      <c r="J3" s="212"/>
      <c r="K3" s="212"/>
      <c r="L3" s="212"/>
      <c r="M3" s="212"/>
      <c r="N3" s="212"/>
      <c r="O3" s="212"/>
    </row>
    <row r="4">
      <c r="A4" s="20">
        <v>46035.0</v>
      </c>
      <c r="B4" s="21" t="s">
        <v>240</v>
      </c>
      <c r="C4" s="21" t="s">
        <v>193</v>
      </c>
      <c r="D4" s="21" t="s">
        <v>60</v>
      </c>
      <c r="E4" s="21" t="s">
        <v>9</v>
      </c>
      <c r="F4" s="21" t="s">
        <v>241</v>
      </c>
      <c r="G4" s="18">
        <v>9000.0</v>
      </c>
      <c r="H4" s="212"/>
      <c r="I4" s="212"/>
      <c r="J4" s="212"/>
      <c r="K4" s="212"/>
      <c r="L4" s="212"/>
      <c r="M4" s="212"/>
      <c r="N4" s="212"/>
      <c r="O4" s="212"/>
    </row>
    <row r="5">
      <c r="A5" s="16">
        <v>46035.0</v>
      </c>
      <c r="B5" s="17" t="s">
        <v>242</v>
      </c>
      <c r="C5" s="17" t="s">
        <v>193</v>
      </c>
      <c r="D5" s="17" t="s">
        <v>60</v>
      </c>
      <c r="E5" s="17" t="s">
        <v>9</v>
      </c>
      <c r="F5" s="17" t="s">
        <v>243</v>
      </c>
      <c r="G5" s="18">
        <v>3000.0</v>
      </c>
      <c r="H5" s="212"/>
      <c r="I5" s="212"/>
      <c r="J5" s="212"/>
      <c r="K5" s="212"/>
      <c r="L5" s="212"/>
      <c r="M5" s="212"/>
      <c r="N5" s="212"/>
      <c r="O5" s="212"/>
    </row>
    <row r="6">
      <c r="A6" s="20">
        <v>46035.0</v>
      </c>
      <c r="B6" s="21" t="s">
        <v>242</v>
      </c>
      <c r="C6" s="21" t="s">
        <v>193</v>
      </c>
      <c r="D6" s="21" t="s">
        <v>60</v>
      </c>
      <c r="E6" s="21" t="s">
        <v>9</v>
      </c>
      <c r="F6" s="21" t="s">
        <v>244</v>
      </c>
      <c r="G6" s="18">
        <v>3000.0</v>
      </c>
      <c r="H6" s="212"/>
      <c r="I6" s="212"/>
      <c r="J6" s="212"/>
      <c r="K6" s="212"/>
      <c r="L6" s="212"/>
      <c r="M6" s="212"/>
      <c r="N6" s="212"/>
      <c r="O6" s="212"/>
    </row>
    <row r="7">
      <c r="A7" s="16">
        <v>46035.0</v>
      </c>
      <c r="B7" s="17" t="s">
        <v>245</v>
      </c>
      <c r="C7" s="17" t="s">
        <v>193</v>
      </c>
      <c r="D7" s="17" t="s">
        <v>60</v>
      </c>
      <c r="E7" s="17" t="s">
        <v>9</v>
      </c>
      <c r="F7" s="17" t="s">
        <v>246</v>
      </c>
      <c r="G7" s="18">
        <v>2800.0</v>
      </c>
      <c r="H7" s="212"/>
      <c r="I7" s="212"/>
      <c r="J7" s="212"/>
      <c r="K7" s="212"/>
      <c r="L7" s="212"/>
      <c r="M7" s="212"/>
      <c r="N7" s="212"/>
      <c r="O7" s="212"/>
    </row>
    <row r="8">
      <c r="A8" s="20">
        <v>46035.0</v>
      </c>
      <c r="B8" s="21" t="s">
        <v>247</v>
      </c>
      <c r="C8" s="21" t="s">
        <v>193</v>
      </c>
      <c r="D8" s="21" t="s">
        <v>60</v>
      </c>
      <c r="E8" s="21" t="s">
        <v>9</v>
      </c>
      <c r="F8" s="21" t="s">
        <v>248</v>
      </c>
      <c r="G8" s="18">
        <v>2600.0</v>
      </c>
      <c r="H8" s="212"/>
      <c r="I8" s="212"/>
      <c r="J8" s="212"/>
      <c r="K8" s="212"/>
      <c r="L8" s="212"/>
      <c r="M8" s="212"/>
      <c r="N8" s="212"/>
      <c r="O8" s="212"/>
    </row>
    <row r="9">
      <c r="A9" s="16">
        <v>46035.0</v>
      </c>
      <c r="B9" s="17" t="s">
        <v>236</v>
      </c>
      <c r="C9" s="17" t="s">
        <v>193</v>
      </c>
      <c r="D9" s="17" t="s">
        <v>60</v>
      </c>
      <c r="E9" s="17" t="s">
        <v>9</v>
      </c>
      <c r="F9" s="17" t="s">
        <v>249</v>
      </c>
      <c r="G9" s="18">
        <v>4800.0</v>
      </c>
      <c r="H9" s="212"/>
      <c r="I9" s="212"/>
      <c r="J9" s="212"/>
      <c r="K9" s="212"/>
      <c r="L9" s="212"/>
      <c r="M9" s="212"/>
      <c r="N9" s="212"/>
      <c r="O9" s="212"/>
    </row>
    <row r="10">
      <c r="A10" s="20">
        <v>46035.0</v>
      </c>
      <c r="B10" s="21" t="s">
        <v>236</v>
      </c>
      <c r="C10" s="21" t="s">
        <v>193</v>
      </c>
      <c r="D10" s="21" t="s">
        <v>60</v>
      </c>
      <c r="E10" s="21" t="s">
        <v>9</v>
      </c>
      <c r="F10" s="21" t="s">
        <v>250</v>
      </c>
      <c r="G10" s="18">
        <v>3000.0</v>
      </c>
      <c r="H10" s="212"/>
      <c r="I10" s="212"/>
      <c r="J10" s="212"/>
      <c r="K10" s="212"/>
      <c r="L10" s="212"/>
      <c r="M10" s="212"/>
      <c r="N10" s="212"/>
      <c r="O10" s="212"/>
    </row>
    <row r="11">
      <c r="A11" s="16">
        <v>46035.0</v>
      </c>
      <c r="B11" s="17" t="s">
        <v>247</v>
      </c>
      <c r="C11" s="17" t="s">
        <v>193</v>
      </c>
      <c r="D11" s="17" t="s">
        <v>60</v>
      </c>
      <c r="E11" s="17" t="s">
        <v>9</v>
      </c>
      <c r="F11" s="17" t="s">
        <v>251</v>
      </c>
      <c r="G11" s="18">
        <v>3000.0</v>
      </c>
      <c r="H11" s="212"/>
      <c r="I11" s="212"/>
      <c r="J11" s="212"/>
      <c r="K11" s="212"/>
      <c r="L11" s="212"/>
      <c r="M11" s="212"/>
      <c r="N11" s="212"/>
      <c r="O11" s="212"/>
    </row>
    <row r="12">
      <c r="A12" s="20">
        <v>46035.0</v>
      </c>
      <c r="B12" s="21" t="s">
        <v>236</v>
      </c>
      <c r="C12" s="21" t="s">
        <v>193</v>
      </c>
      <c r="D12" s="21" t="s">
        <v>60</v>
      </c>
      <c r="E12" s="21" t="s">
        <v>9</v>
      </c>
      <c r="F12" s="21" t="s">
        <v>252</v>
      </c>
      <c r="G12" s="18">
        <v>2500.0</v>
      </c>
      <c r="H12" s="212"/>
      <c r="I12" s="212"/>
      <c r="J12" s="212"/>
      <c r="K12" s="212"/>
      <c r="L12" s="212"/>
      <c r="M12" s="212"/>
      <c r="N12" s="212"/>
      <c r="O12" s="212"/>
    </row>
    <row r="13">
      <c r="A13" s="16">
        <v>46035.0</v>
      </c>
      <c r="B13" s="17" t="s">
        <v>253</v>
      </c>
      <c r="C13" s="17" t="s">
        <v>193</v>
      </c>
      <c r="D13" s="17" t="s">
        <v>60</v>
      </c>
      <c r="E13" s="17" t="s">
        <v>9</v>
      </c>
      <c r="F13" s="17" t="s">
        <v>254</v>
      </c>
      <c r="G13" s="18">
        <v>2600.0</v>
      </c>
      <c r="H13" s="212"/>
      <c r="I13" s="212"/>
      <c r="J13" s="212"/>
      <c r="K13" s="212"/>
      <c r="L13" s="212"/>
      <c r="M13" s="212"/>
      <c r="N13" s="212"/>
      <c r="O13" s="212"/>
    </row>
    <row r="14">
      <c r="A14" s="213">
        <v>46039.0</v>
      </c>
      <c r="B14" s="214" t="s">
        <v>255</v>
      </c>
      <c r="C14" s="214" t="s">
        <v>256</v>
      </c>
      <c r="D14" s="214" t="s">
        <v>60</v>
      </c>
      <c r="E14" s="214" t="s">
        <v>113</v>
      </c>
      <c r="F14" s="215" t="s">
        <v>210</v>
      </c>
      <c r="G14" s="40">
        <v>16000.0</v>
      </c>
      <c r="H14" s="212"/>
      <c r="I14" s="212"/>
      <c r="J14" s="212"/>
      <c r="K14" s="212"/>
      <c r="L14" s="212"/>
      <c r="M14" s="212"/>
      <c r="N14" s="212"/>
      <c r="O14" s="212"/>
    </row>
    <row r="15">
      <c r="A15" s="213">
        <v>46039.0</v>
      </c>
      <c r="B15" s="214" t="s">
        <v>255</v>
      </c>
      <c r="C15" s="214" t="s">
        <v>256</v>
      </c>
      <c r="D15" s="214" t="s">
        <v>60</v>
      </c>
      <c r="E15" s="214" t="s">
        <v>113</v>
      </c>
      <c r="F15" s="215" t="s">
        <v>257</v>
      </c>
      <c r="G15" s="40">
        <v>7000.0</v>
      </c>
      <c r="H15" s="212"/>
      <c r="I15" s="212"/>
      <c r="J15" s="212"/>
      <c r="K15" s="212"/>
      <c r="L15" s="212"/>
      <c r="M15" s="212"/>
      <c r="N15" s="212"/>
      <c r="O15" s="212"/>
    </row>
    <row r="16">
      <c r="A16" s="213">
        <v>46039.0</v>
      </c>
      <c r="B16" s="214" t="s">
        <v>258</v>
      </c>
      <c r="C16" s="214" t="s">
        <v>259</v>
      </c>
      <c r="D16" s="214" t="s">
        <v>73</v>
      </c>
      <c r="E16" s="214" t="s">
        <v>107</v>
      </c>
      <c r="F16" s="215" t="s">
        <v>260</v>
      </c>
      <c r="G16" s="40">
        <v>16000.0</v>
      </c>
      <c r="H16" s="212"/>
      <c r="I16" s="212"/>
      <c r="J16" s="212"/>
      <c r="K16" s="212"/>
      <c r="L16" s="212"/>
      <c r="M16" s="212"/>
      <c r="N16" s="212"/>
      <c r="O16" s="212"/>
    </row>
    <row r="17">
      <c r="A17" s="213">
        <v>46039.0</v>
      </c>
      <c r="B17" s="214" t="s">
        <v>261</v>
      </c>
      <c r="C17" s="214" t="s">
        <v>259</v>
      </c>
      <c r="D17" s="214" t="s">
        <v>73</v>
      </c>
      <c r="E17" s="214" t="s">
        <v>107</v>
      </c>
      <c r="F17" s="215" t="s">
        <v>108</v>
      </c>
      <c r="G17" s="40">
        <v>19000.0</v>
      </c>
      <c r="H17" s="212"/>
      <c r="I17" s="212"/>
      <c r="J17" s="212"/>
      <c r="K17" s="212"/>
      <c r="L17" s="212"/>
      <c r="M17" s="212"/>
      <c r="N17" s="212"/>
      <c r="O17" s="212"/>
    </row>
    <row r="18">
      <c r="A18" s="213">
        <v>46039.0</v>
      </c>
      <c r="B18" s="214" t="s">
        <v>258</v>
      </c>
      <c r="C18" s="214" t="s">
        <v>259</v>
      </c>
      <c r="D18" s="214" t="s">
        <v>73</v>
      </c>
      <c r="E18" s="214" t="s">
        <v>107</v>
      </c>
      <c r="F18" s="215" t="s">
        <v>114</v>
      </c>
      <c r="G18" s="40">
        <v>25000.0</v>
      </c>
      <c r="H18" s="212"/>
      <c r="I18" s="212"/>
      <c r="J18" s="212"/>
      <c r="K18" s="212"/>
      <c r="L18" s="212"/>
      <c r="M18" s="212"/>
      <c r="N18" s="212"/>
      <c r="O18" s="212"/>
    </row>
    <row r="19">
      <c r="A19" s="213">
        <v>46039.0</v>
      </c>
      <c r="B19" s="214" t="s">
        <v>262</v>
      </c>
      <c r="C19" s="214" t="s">
        <v>259</v>
      </c>
      <c r="D19" s="214" t="s">
        <v>263</v>
      </c>
      <c r="E19" s="214" t="s">
        <v>107</v>
      </c>
      <c r="F19" s="215" t="s">
        <v>114</v>
      </c>
      <c r="G19" s="40">
        <v>25000.0</v>
      </c>
      <c r="H19" s="212"/>
      <c r="I19" s="212"/>
      <c r="J19" s="212"/>
      <c r="K19" s="212"/>
      <c r="L19" s="212"/>
      <c r="M19" s="212"/>
      <c r="N19" s="212"/>
      <c r="O19" s="212"/>
    </row>
    <row r="20">
      <c r="A20" s="213">
        <v>46039.0</v>
      </c>
      <c r="B20" s="214" t="s">
        <v>258</v>
      </c>
      <c r="C20" s="214" t="s">
        <v>259</v>
      </c>
      <c r="D20" s="214" t="s">
        <v>73</v>
      </c>
      <c r="E20" s="214" t="s">
        <v>74</v>
      </c>
      <c r="F20" s="215" t="s">
        <v>166</v>
      </c>
      <c r="G20" s="40">
        <v>750.0</v>
      </c>
      <c r="H20" s="212"/>
      <c r="I20" s="212"/>
      <c r="J20" s="212"/>
      <c r="K20" s="212"/>
      <c r="L20" s="212"/>
      <c r="M20" s="212"/>
      <c r="N20" s="212"/>
      <c r="O20" s="212"/>
    </row>
    <row r="21">
      <c r="A21" s="213">
        <v>46041.0</v>
      </c>
      <c r="B21" s="214" t="s">
        <v>264</v>
      </c>
      <c r="C21" s="214" t="s">
        <v>259</v>
      </c>
      <c r="D21" s="214" t="s">
        <v>73</v>
      </c>
      <c r="E21" s="214" t="s">
        <v>28</v>
      </c>
      <c r="F21" s="215" t="s">
        <v>265</v>
      </c>
      <c r="G21" s="40">
        <v>6000.0</v>
      </c>
      <c r="H21" s="212"/>
      <c r="I21" s="212"/>
      <c r="J21" s="212"/>
      <c r="K21" s="212"/>
      <c r="L21" s="212"/>
      <c r="M21" s="212"/>
      <c r="N21" s="212"/>
      <c r="O21" s="212"/>
    </row>
    <row r="22">
      <c r="A22" s="213">
        <v>46046.0</v>
      </c>
      <c r="B22" s="214" t="s">
        <v>266</v>
      </c>
      <c r="C22" s="214" t="s">
        <v>193</v>
      </c>
      <c r="D22" s="214" t="s">
        <v>60</v>
      </c>
      <c r="E22" s="214" t="s">
        <v>113</v>
      </c>
      <c r="F22" s="214" t="s">
        <v>29</v>
      </c>
      <c r="G22" s="101">
        <v>8000.0</v>
      </c>
      <c r="H22" s="212"/>
      <c r="I22" s="212"/>
      <c r="J22" s="212"/>
      <c r="K22" s="212"/>
      <c r="L22" s="212"/>
      <c r="M22" s="212"/>
      <c r="N22" s="212"/>
      <c r="O22" s="212"/>
    </row>
    <row r="23">
      <c r="A23" s="213">
        <v>46046.0</v>
      </c>
      <c r="B23" s="214" t="s">
        <v>267</v>
      </c>
      <c r="C23" s="214" t="s">
        <v>193</v>
      </c>
      <c r="D23" s="214" t="s">
        <v>60</v>
      </c>
      <c r="E23" s="214" t="s">
        <v>113</v>
      </c>
      <c r="F23" s="214" t="s">
        <v>268</v>
      </c>
      <c r="G23" s="101">
        <v>8000.0</v>
      </c>
      <c r="H23" s="212"/>
      <c r="I23" s="212"/>
      <c r="J23" s="212"/>
      <c r="K23" s="212"/>
      <c r="L23" s="212"/>
      <c r="M23" s="212"/>
      <c r="N23" s="212"/>
      <c r="O23" s="212"/>
    </row>
    <row r="24">
      <c r="A24" s="20">
        <v>46042.0</v>
      </c>
      <c r="B24" s="21" t="s">
        <v>269</v>
      </c>
      <c r="C24" s="21" t="s">
        <v>193</v>
      </c>
      <c r="D24" s="21" t="s">
        <v>60</v>
      </c>
      <c r="E24" s="21" t="s">
        <v>9</v>
      </c>
      <c r="F24" s="21" t="s">
        <v>270</v>
      </c>
      <c r="G24" s="18">
        <v>3000.0</v>
      </c>
      <c r="H24" s="22"/>
      <c r="I24" s="212"/>
      <c r="J24" s="212"/>
      <c r="K24" s="212"/>
      <c r="L24" s="212"/>
      <c r="M24" s="212"/>
      <c r="N24" s="212"/>
      <c r="O24" s="212"/>
    </row>
    <row r="25">
      <c r="A25" s="16">
        <v>46042.0</v>
      </c>
      <c r="B25" s="17" t="s">
        <v>271</v>
      </c>
      <c r="C25" s="17" t="s">
        <v>193</v>
      </c>
      <c r="D25" s="17" t="s">
        <v>60</v>
      </c>
      <c r="E25" s="17" t="s">
        <v>9</v>
      </c>
      <c r="F25" s="17" t="s">
        <v>272</v>
      </c>
      <c r="G25" s="18">
        <v>3000.0</v>
      </c>
      <c r="H25" s="19"/>
      <c r="I25" s="212"/>
      <c r="J25" s="212"/>
      <c r="K25" s="212"/>
      <c r="L25" s="212"/>
      <c r="M25" s="212"/>
      <c r="N25" s="212"/>
      <c r="O25" s="212"/>
    </row>
    <row r="26">
      <c r="A26" s="16">
        <v>46042.0</v>
      </c>
      <c r="B26" s="17" t="s">
        <v>269</v>
      </c>
      <c r="C26" s="17" t="s">
        <v>193</v>
      </c>
      <c r="D26" s="17" t="s">
        <v>60</v>
      </c>
      <c r="E26" s="17" t="s">
        <v>9</v>
      </c>
      <c r="F26" s="17" t="s">
        <v>273</v>
      </c>
      <c r="G26" s="18">
        <v>2600.0</v>
      </c>
      <c r="H26" s="19"/>
      <c r="I26" s="212"/>
      <c r="J26" s="212"/>
      <c r="K26" s="212"/>
      <c r="L26" s="212"/>
      <c r="M26" s="212"/>
      <c r="N26" s="212"/>
      <c r="O26" s="212"/>
    </row>
    <row r="27">
      <c r="A27" s="20">
        <v>46042.0</v>
      </c>
      <c r="B27" s="21" t="s">
        <v>269</v>
      </c>
      <c r="C27" s="21" t="s">
        <v>193</v>
      </c>
      <c r="D27" s="21" t="s">
        <v>60</v>
      </c>
      <c r="E27" s="21" t="s">
        <v>9</v>
      </c>
      <c r="F27" s="21" t="s">
        <v>274</v>
      </c>
      <c r="G27" s="18">
        <v>3000.0</v>
      </c>
      <c r="H27" s="22"/>
      <c r="I27" s="212"/>
      <c r="J27" s="212"/>
      <c r="K27" s="212"/>
      <c r="L27" s="212"/>
      <c r="M27" s="212"/>
      <c r="N27" s="212"/>
      <c r="O27" s="212"/>
    </row>
    <row r="28">
      <c r="A28" s="16">
        <v>46042.0</v>
      </c>
      <c r="B28" s="17" t="s">
        <v>271</v>
      </c>
      <c r="C28" s="17" t="s">
        <v>193</v>
      </c>
      <c r="D28" s="17" t="s">
        <v>60</v>
      </c>
      <c r="E28" s="17" t="s">
        <v>9</v>
      </c>
      <c r="F28" s="17" t="s">
        <v>275</v>
      </c>
      <c r="G28" s="18">
        <v>2000.0</v>
      </c>
      <c r="H28" s="19"/>
      <c r="I28" s="212"/>
      <c r="J28" s="212"/>
      <c r="K28" s="212"/>
      <c r="L28" s="212"/>
      <c r="M28" s="212"/>
      <c r="N28" s="212"/>
      <c r="O28" s="212"/>
    </row>
    <row r="29">
      <c r="A29" s="20">
        <v>46042.0</v>
      </c>
      <c r="B29" s="21" t="s">
        <v>276</v>
      </c>
      <c r="C29" s="21" t="s">
        <v>193</v>
      </c>
      <c r="D29" s="21" t="s">
        <v>60</v>
      </c>
      <c r="E29" s="21" t="s">
        <v>9</v>
      </c>
      <c r="F29" s="21" t="s">
        <v>277</v>
      </c>
      <c r="G29" s="18">
        <v>2600.0</v>
      </c>
      <c r="H29" s="22"/>
      <c r="I29" s="212"/>
      <c r="J29" s="212"/>
      <c r="K29" s="212"/>
      <c r="L29" s="212"/>
      <c r="M29" s="212"/>
      <c r="N29" s="212"/>
      <c r="O29" s="212"/>
    </row>
    <row r="30">
      <c r="A30" s="16">
        <v>46042.0</v>
      </c>
      <c r="B30" s="17" t="s">
        <v>276</v>
      </c>
      <c r="C30" s="17" t="s">
        <v>193</v>
      </c>
      <c r="D30" s="17" t="s">
        <v>60</v>
      </c>
      <c r="E30" s="17" t="s">
        <v>9</v>
      </c>
      <c r="F30" s="17" t="s">
        <v>278</v>
      </c>
      <c r="G30" s="18">
        <v>2000.0</v>
      </c>
      <c r="H30" s="19"/>
      <c r="I30" s="212"/>
      <c r="J30" s="212"/>
      <c r="K30" s="212"/>
      <c r="L30" s="212"/>
      <c r="M30" s="212"/>
      <c r="N30" s="212"/>
      <c r="O30" s="212"/>
    </row>
    <row r="31">
      <c r="A31" s="20">
        <v>46042.0</v>
      </c>
      <c r="B31" s="21" t="s">
        <v>279</v>
      </c>
      <c r="C31" s="21" t="s">
        <v>193</v>
      </c>
      <c r="D31" s="21" t="s">
        <v>60</v>
      </c>
      <c r="E31" s="21" t="s">
        <v>9</v>
      </c>
      <c r="F31" s="21" t="s">
        <v>280</v>
      </c>
      <c r="G31" s="18">
        <v>500.0</v>
      </c>
      <c r="H31" s="22"/>
      <c r="I31" s="212"/>
      <c r="J31" s="212"/>
      <c r="K31" s="212"/>
      <c r="L31" s="212"/>
      <c r="M31" s="212"/>
      <c r="N31" s="212"/>
      <c r="O31" s="212"/>
    </row>
    <row r="32">
      <c r="A32" s="16">
        <v>46042.0</v>
      </c>
      <c r="B32" s="17" t="s">
        <v>255</v>
      </c>
      <c r="C32" s="17" t="s">
        <v>193</v>
      </c>
      <c r="D32" s="17" t="s">
        <v>60</v>
      </c>
      <c r="E32" s="17" t="s">
        <v>9</v>
      </c>
      <c r="F32" s="17" t="s">
        <v>281</v>
      </c>
      <c r="G32" s="18">
        <v>4600.0</v>
      </c>
      <c r="H32" s="19"/>
      <c r="I32" s="212"/>
      <c r="J32" s="212"/>
      <c r="K32" s="212"/>
      <c r="L32" s="212"/>
      <c r="M32" s="212"/>
      <c r="N32" s="212"/>
      <c r="O32" s="212"/>
    </row>
    <row r="33">
      <c r="A33" s="20">
        <v>46042.0</v>
      </c>
      <c r="B33" s="21" t="s">
        <v>276</v>
      </c>
      <c r="C33" s="21" t="s">
        <v>193</v>
      </c>
      <c r="D33" s="21" t="s">
        <v>60</v>
      </c>
      <c r="E33" s="21" t="s">
        <v>9</v>
      </c>
      <c r="F33" s="21" t="s">
        <v>282</v>
      </c>
      <c r="G33" s="18">
        <v>2500.0</v>
      </c>
      <c r="H33" s="22"/>
      <c r="I33" s="212"/>
      <c r="J33" s="212"/>
      <c r="K33" s="212"/>
      <c r="L33" s="212"/>
      <c r="M33" s="212"/>
      <c r="N33" s="212"/>
      <c r="O33" s="212"/>
    </row>
    <row r="34">
      <c r="A34" s="20">
        <v>46042.0</v>
      </c>
      <c r="B34" s="21" t="s">
        <v>258</v>
      </c>
      <c r="C34" s="21" t="s">
        <v>193</v>
      </c>
      <c r="D34" s="21" t="s">
        <v>60</v>
      </c>
      <c r="E34" s="21" t="s">
        <v>9</v>
      </c>
      <c r="F34" s="21" t="s">
        <v>283</v>
      </c>
      <c r="G34" s="18">
        <v>3000.0</v>
      </c>
      <c r="H34" s="22"/>
      <c r="I34" s="212"/>
      <c r="J34" s="212"/>
      <c r="K34" s="212"/>
      <c r="L34" s="212"/>
      <c r="M34" s="212"/>
      <c r="N34" s="212"/>
      <c r="O34" s="212"/>
    </row>
    <row r="35">
      <c r="A35" s="16">
        <v>46042.0</v>
      </c>
      <c r="B35" s="17" t="s">
        <v>279</v>
      </c>
      <c r="C35" s="17" t="s">
        <v>193</v>
      </c>
      <c r="D35" s="17" t="s">
        <v>60</v>
      </c>
      <c r="E35" s="17" t="s">
        <v>9</v>
      </c>
      <c r="F35" s="17" t="s">
        <v>284</v>
      </c>
      <c r="G35" s="18">
        <v>500.0</v>
      </c>
      <c r="H35" s="19"/>
      <c r="I35" s="212"/>
      <c r="J35" s="212"/>
      <c r="K35" s="212"/>
      <c r="L35" s="212"/>
      <c r="M35" s="212"/>
      <c r="N35" s="212"/>
      <c r="O35" s="212"/>
    </row>
    <row r="36">
      <c r="A36" s="20">
        <v>46042.0</v>
      </c>
      <c r="B36" s="21" t="s">
        <v>279</v>
      </c>
      <c r="C36" s="21" t="s">
        <v>193</v>
      </c>
      <c r="D36" s="21" t="s">
        <v>60</v>
      </c>
      <c r="E36" s="21" t="s">
        <v>9</v>
      </c>
      <c r="F36" s="21" t="s">
        <v>285</v>
      </c>
      <c r="G36" s="18">
        <v>2400.0</v>
      </c>
      <c r="H36" s="22"/>
      <c r="I36" s="212"/>
      <c r="J36" s="212"/>
      <c r="K36" s="212"/>
      <c r="L36" s="212"/>
      <c r="M36" s="212"/>
      <c r="N36" s="212"/>
      <c r="O36" s="212"/>
    </row>
    <row r="37">
      <c r="A37" s="16">
        <v>46042.0</v>
      </c>
      <c r="B37" s="17" t="s">
        <v>286</v>
      </c>
      <c r="C37" s="17" t="s">
        <v>193</v>
      </c>
      <c r="D37" s="17" t="s">
        <v>60</v>
      </c>
      <c r="E37" s="17" t="s">
        <v>9</v>
      </c>
      <c r="F37" s="17" t="s">
        <v>273</v>
      </c>
      <c r="G37" s="169">
        <v>3200.0</v>
      </c>
      <c r="H37" s="19"/>
      <c r="I37" s="212"/>
      <c r="J37" s="212"/>
      <c r="K37" s="212"/>
      <c r="L37" s="212"/>
      <c r="M37" s="212"/>
      <c r="N37" s="212"/>
      <c r="O37" s="212"/>
    </row>
    <row r="38">
      <c r="A38" s="20">
        <v>46042.0</v>
      </c>
      <c r="B38" s="21" t="s">
        <v>255</v>
      </c>
      <c r="C38" s="21" t="s">
        <v>193</v>
      </c>
      <c r="D38" s="21" t="s">
        <v>60</v>
      </c>
      <c r="E38" s="21" t="s">
        <v>9</v>
      </c>
      <c r="F38" s="21" t="s">
        <v>287</v>
      </c>
      <c r="G38" s="18">
        <v>2300.0</v>
      </c>
      <c r="H38" s="22"/>
      <c r="I38" s="212"/>
      <c r="J38" s="212"/>
      <c r="K38" s="212"/>
      <c r="L38" s="212"/>
      <c r="M38" s="212"/>
      <c r="N38" s="212"/>
      <c r="O38" s="212"/>
    </row>
    <row r="39">
      <c r="A39" s="16">
        <v>46042.0</v>
      </c>
      <c r="B39" s="17" t="s">
        <v>279</v>
      </c>
      <c r="C39" s="17" t="s">
        <v>193</v>
      </c>
      <c r="D39" s="17" t="s">
        <v>60</v>
      </c>
      <c r="E39" s="17" t="s">
        <v>9</v>
      </c>
      <c r="F39" s="17" t="s">
        <v>288</v>
      </c>
      <c r="G39" s="18">
        <v>1300.0</v>
      </c>
      <c r="H39" s="19"/>
      <c r="I39" s="212"/>
      <c r="J39" s="212"/>
      <c r="K39" s="212"/>
      <c r="L39" s="212"/>
      <c r="M39" s="212"/>
      <c r="N39" s="212"/>
      <c r="O39" s="212"/>
    </row>
    <row r="40">
      <c r="A40" s="20">
        <v>46042.0</v>
      </c>
      <c r="B40" s="21" t="s">
        <v>255</v>
      </c>
      <c r="C40" s="21" t="s">
        <v>193</v>
      </c>
      <c r="D40" s="21" t="s">
        <v>60</v>
      </c>
      <c r="E40" s="21" t="s">
        <v>9</v>
      </c>
      <c r="F40" s="21" t="s">
        <v>289</v>
      </c>
      <c r="G40" s="18">
        <v>2800.0</v>
      </c>
      <c r="H40" s="22"/>
      <c r="I40" s="212"/>
      <c r="J40" s="212"/>
      <c r="K40" s="212"/>
      <c r="L40" s="212"/>
      <c r="M40" s="212"/>
      <c r="N40" s="212"/>
      <c r="O40" s="212"/>
    </row>
    <row r="41">
      <c r="A41" s="16">
        <v>46042.0</v>
      </c>
      <c r="B41" s="17" t="s">
        <v>261</v>
      </c>
      <c r="C41" s="17" t="s">
        <v>193</v>
      </c>
      <c r="D41" s="17" t="s">
        <v>60</v>
      </c>
      <c r="E41" s="17" t="s">
        <v>9</v>
      </c>
      <c r="F41" s="17" t="s">
        <v>290</v>
      </c>
      <c r="G41" s="18">
        <v>3000.0</v>
      </c>
      <c r="H41" s="19"/>
      <c r="I41" s="212"/>
      <c r="J41" s="212"/>
      <c r="K41" s="212"/>
      <c r="L41" s="212"/>
      <c r="M41" s="212"/>
      <c r="N41" s="212"/>
      <c r="O41" s="212"/>
    </row>
    <row r="42">
      <c r="A42" s="20">
        <v>46042.0</v>
      </c>
      <c r="B42" s="21" t="s">
        <v>261</v>
      </c>
      <c r="C42" s="21" t="s">
        <v>193</v>
      </c>
      <c r="D42" s="21" t="s">
        <v>60</v>
      </c>
      <c r="E42" s="21" t="s">
        <v>9</v>
      </c>
      <c r="F42" s="21" t="s">
        <v>291</v>
      </c>
      <c r="G42" s="18">
        <v>2500.0</v>
      </c>
      <c r="H42" s="22"/>
      <c r="I42" s="212"/>
      <c r="J42" s="212"/>
      <c r="K42" s="212"/>
      <c r="L42" s="212"/>
      <c r="M42" s="212"/>
      <c r="N42" s="212"/>
      <c r="O42" s="212"/>
    </row>
    <row r="43">
      <c r="A43" s="16">
        <v>46042.0</v>
      </c>
      <c r="B43" s="17" t="s">
        <v>276</v>
      </c>
      <c r="C43" s="17" t="s">
        <v>193</v>
      </c>
      <c r="D43" s="17" t="s">
        <v>60</v>
      </c>
      <c r="E43" s="17" t="s">
        <v>9</v>
      </c>
      <c r="F43" s="17" t="s">
        <v>292</v>
      </c>
      <c r="G43" s="18">
        <v>3000.0</v>
      </c>
      <c r="H43" s="19"/>
      <c r="I43" s="212"/>
      <c r="J43" s="212"/>
      <c r="K43" s="212"/>
      <c r="L43" s="212"/>
      <c r="M43" s="212"/>
      <c r="N43" s="212"/>
      <c r="O43" s="212"/>
    </row>
    <row r="44">
      <c r="A44" s="20">
        <v>46042.0</v>
      </c>
      <c r="B44" s="21" t="s">
        <v>276</v>
      </c>
      <c r="C44" s="21" t="s">
        <v>193</v>
      </c>
      <c r="D44" s="21" t="s">
        <v>60</v>
      </c>
      <c r="E44" s="21" t="s">
        <v>9</v>
      </c>
      <c r="F44" s="21" t="s">
        <v>293</v>
      </c>
      <c r="G44" s="18">
        <v>2500.0</v>
      </c>
      <c r="H44" s="22"/>
      <c r="I44" s="212"/>
      <c r="J44" s="212"/>
      <c r="K44" s="212"/>
      <c r="L44" s="212"/>
      <c r="M44" s="212"/>
      <c r="N44" s="212"/>
      <c r="O44" s="212"/>
    </row>
    <row r="45">
      <c r="A45" s="16">
        <v>46046.0</v>
      </c>
      <c r="B45" s="17" t="s">
        <v>271</v>
      </c>
      <c r="C45" s="17" t="s">
        <v>193</v>
      </c>
      <c r="D45" s="17" t="s">
        <v>60</v>
      </c>
      <c r="E45" s="17" t="s">
        <v>9</v>
      </c>
      <c r="F45" s="17" t="s">
        <v>294</v>
      </c>
      <c r="G45" s="18">
        <v>3000.0</v>
      </c>
      <c r="H45" s="19"/>
      <c r="I45" s="212"/>
      <c r="J45" s="212"/>
      <c r="K45" s="212"/>
      <c r="L45" s="212"/>
      <c r="M45" s="212"/>
      <c r="N45" s="212"/>
      <c r="O45" s="212"/>
    </row>
    <row r="46">
      <c r="A46" s="20">
        <v>46046.0</v>
      </c>
      <c r="B46" s="21" t="s">
        <v>255</v>
      </c>
      <c r="C46" s="21" t="s">
        <v>193</v>
      </c>
      <c r="D46" s="21" t="s">
        <v>60</v>
      </c>
      <c r="E46" s="21" t="s">
        <v>9</v>
      </c>
      <c r="F46" s="21" t="s">
        <v>295</v>
      </c>
      <c r="G46" s="18">
        <v>3000.0</v>
      </c>
      <c r="H46" s="22"/>
      <c r="I46" s="212"/>
      <c r="J46" s="212"/>
      <c r="K46" s="212"/>
      <c r="L46" s="212"/>
      <c r="M46" s="212"/>
      <c r="N46" s="212"/>
      <c r="O46" s="212"/>
    </row>
    <row r="47">
      <c r="A47" s="16">
        <v>46046.0</v>
      </c>
      <c r="B47" s="17" t="s">
        <v>296</v>
      </c>
      <c r="C47" s="17" t="s">
        <v>193</v>
      </c>
      <c r="D47" s="17" t="s">
        <v>60</v>
      </c>
      <c r="E47" s="17" t="s">
        <v>9</v>
      </c>
      <c r="F47" s="17" t="s">
        <v>297</v>
      </c>
      <c r="G47" s="18">
        <v>2600.0</v>
      </c>
      <c r="H47" s="19"/>
      <c r="I47" s="212"/>
      <c r="J47" s="212"/>
      <c r="K47" s="212"/>
      <c r="L47" s="212"/>
      <c r="M47" s="212"/>
      <c r="N47" s="212"/>
      <c r="O47" s="212"/>
    </row>
    <row r="48">
      <c r="A48" s="20">
        <v>46046.0</v>
      </c>
      <c r="B48" s="21" t="s">
        <v>276</v>
      </c>
      <c r="C48" s="21" t="s">
        <v>193</v>
      </c>
      <c r="D48" s="21" t="s">
        <v>60</v>
      </c>
      <c r="E48" s="21" t="s">
        <v>9</v>
      </c>
      <c r="F48" s="21" t="s">
        <v>298</v>
      </c>
      <c r="G48" s="18">
        <v>3000.0</v>
      </c>
      <c r="H48" s="22"/>
      <c r="I48" s="212"/>
      <c r="J48" s="212"/>
      <c r="K48" s="212"/>
      <c r="L48" s="212"/>
      <c r="M48" s="212"/>
      <c r="N48" s="212"/>
      <c r="O48" s="212"/>
    </row>
    <row r="49">
      <c r="A49" s="16">
        <v>46046.0</v>
      </c>
      <c r="B49" s="17" t="s">
        <v>255</v>
      </c>
      <c r="C49" s="17" t="s">
        <v>193</v>
      </c>
      <c r="D49" s="17" t="s">
        <v>60</v>
      </c>
      <c r="E49" s="17" t="s">
        <v>9</v>
      </c>
      <c r="F49" s="17" t="s">
        <v>299</v>
      </c>
      <c r="G49" s="18">
        <v>2800.0</v>
      </c>
      <c r="H49" s="19"/>
      <c r="I49" s="212"/>
      <c r="J49" s="212"/>
      <c r="K49" s="212"/>
      <c r="L49" s="212"/>
      <c r="M49" s="212"/>
      <c r="N49" s="212"/>
      <c r="O49" s="212"/>
    </row>
    <row r="50">
      <c r="A50" s="20">
        <v>46046.0</v>
      </c>
      <c r="B50" s="21" t="s">
        <v>255</v>
      </c>
      <c r="C50" s="21" t="s">
        <v>193</v>
      </c>
      <c r="D50" s="21" t="s">
        <v>60</v>
      </c>
      <c r="E50" s="21" t="s">
        <v>9</v>
      </c>
      <c r="F50" s="21" t="s">
        <v>76</v>
      </c>
      <c r="G50" s="18">
        <v>500.0</v>
      </c>
      <c r="H50" s="22"/>
      <c r="I50" s="212"/>
      <c r="J50" s="212"/>
      <c r="K50" s="212"/>
      <c r="L50" s="212"/>
      <c r="M50" s="212"/>
      <c r="N50" s="212"/>
      <c r="O50" s="212"/>
    </row>
    <row r="51">
      <c r="A51" s="16">
        <v>46046.0</v>
      </c>
      <c r="B51" s="17" t="s">
        <v>267</v>
      </c>
      <c r="C51" s="17" t="s">
        <v>193</v>
      </c>
      <c r="D51" s="17" t="s">
        <v>60</v>
      </c>
      <c r="E51" s="17" t="s">
        <v>9</v>
      </c>
      <c r="F51" s="17" t="s">
        <v>300</v>
      </c>
      <c r="G51" s="18">
        <v>2600.0</v>
      </c>
      <c r="H51" s="19"/>
      <c r="I51" s="212"/>
      <c r="J51" s="212"/>
      <c r="K51" s="212"/>
      <c r="L51" s="212"/>
      <c r="M51" s="212"/>
      <c r="N51" s="212"/>
      <c r="O51" s="212"/>
    </row>
    <row r="52">
      <c r="A52" s="20">
        <v>46046.0</v>
      </c>
      <c r="B52" s="21" t="s">
        <v>296</v>
      </c>
      <c r="C52" s="21" t="s">
        <v>193</v>
      </c>
      <c r="D52" s="21" t="s">
        <v>60</v>
      </c>
      <c r="E52" s="21" t="s">
        <v>9</v>
      </c>
      <c r="F52" s="21" t="s">
        <v>301</v>
      </c>
      <c r="G52" s="18">
        <v>1300.0</v>
      </c>
      <c r="H52" s="22"/>
      <c r="I52" s="212"/>
      <c r="J52" s="212"/>
      <c r="K52" s="212"/>
      <c r="L52" s="212"/>
      <c r="M52" s="212"/>
      <c r="N52" s="212"/>
      <c r="O52" s="212"/>
    </row>
    <row r="53">
      <c r="A53" s="16">
        <v>46046.0</v>
      </c>
      <c r="B53" s="17" t="s">
        <v>276</v>
      </c>
      <c r="C53" s="17" t="s">
        <v>193</v>
      </c>
      <c r="D53" s="17" t="s">
        <v>60</v>
      </c>
      <c r="E53" s="17" t="s">
        <v>9</v>
      </c>
      <c r="F53" s="17" t="s">
        <v>302</v>
      </c>
      <c r="G53" s="18">
        <v>2300.0</v>
      </c>
      <c r="H53" s="19"/>
      <c r="I53" s="212"/>
      <c r="J53" s="212"/>
      <c r="K53" s="212"/>
      <c r="L53" s="212"/>
      <c r="M53" s="212"/>
      <c r="N53" s="212"/>
      <c r="O53" s="212"/>
    </row>
    <row r="54">
      <c r="A54" s="20">
        <v>46046.0</v>
      </c>
      <c r="B54" s="21" t="s">
        <v>276</v>
      </c>
      <c r="C54" s="21" t="s">
        <v>193</v>
      </c>
      <c r="D54" s="21" t="s">
        <v>60</v>
      </c>
      <c r="E54" s="21" t="s">
        <v>9</v>
      </c>
      <c r="F54" s="21" t="s">
        <v>303</v>
      </c>
      <c r="G54" s="18">
        <v>3200.0</v>
      </c>
      <c r="H54" s="22"/>
      <c r="I54" s="212"/>
      <c r="J54" s="212"/>
      <c r="K54" s="212"/>
      <c r="L54" s="212"/>
      <c r="M54" s="212"/>
      <c r="N54" s="212"/>
      <c r="O54" s="212"/>
    </row>
    <row r="55">
      <c r="A55" s="16">
        <v>46046.0</v>
      </c>
      <c r="B55" s="17" t="s">
        <v>261</v>
      </c>
      <c r="C55" s="17" t="s">
        <v>193</v>
      </c>
      <c r="D55" s="17" t="s">
        <v>60</v>
      </c>
      <c r="E55" s="17" t="s">
        <v>9</v>
      </c>
      <c r="F55" s="17" t="s">
        <v>304</v>
      </c>
      <c r="G55" s="18">
        <v>3000.0</v>
      </c>
      <c r="H55" s="19"/>
      <c r="I55" s="212"/>
      <c r="J55" s="212"/>
      <c r="K55" s="212"/>
      <c r="L55" s="212"/>
      <c r="M55" s="212"/>
      <c r="N55" s="212"/>
      <c r="O55" s="212"/>
    </row>
    <row r="56">
      <c r="A56" s="20">
        <v>46046.0</v>
      </c>
      <c r="B56" s="21" t="s">
        <v>255</v>
      </c>
      <c r="C56" s="21" t="s">
        <v>193</v>
      </c>
      <c r="D56" s="21" t="s">
        <v>60</v>
      </c>
      <c r="E56" s="21" t="s">
        <v>9</v>
      </c>
      <c r="F56" s="21" t="s">
        <v>305</v>
      </c>
      <c r="G56" s="18">
        <v>3000.0</v>
      </c>
      <c r="H56" s="22"/>
      <c r="I56" s="212"/>
      <c r="J56" s="212"/>
      <c r="K56" s="212"/>
      <c r="L56" s="212"/>
      <c r="M56" s="212"/>
      <c r="N56" s="212"/>
      <c r="O56" s="212"/>
    </row>
    <row r="57">
      <c r="A57" s="16">
        <v>46046.0</v>
      </c>
      <c r="B57" s="17" t="s">
        <v>296</v>
      </c>
      <c r="C57" s="17" t="s">
        <v>193</v>
      </c>
      <c r="D57" s="17" t="s">
        <v>60</v>
      </c>
      <c r="E57" s="17" t="s">
        <v>9</v>
      </c>
      <c r="F57" s="17" t="s">
        <v>306</v>
      </c>
      <c r="G57" s="18">
        <v>1300.0</v>
      </c>
      <c r="H57" s="19"/>
      <c r="I57" s="212"/>
      <c r="J57" s="212"/>
      <c r="K57" s="212"/>
      <c r="L57" s="212"/>
      <c r="M57" s="212"/>
      <c r="N57" s="212"/>
      <c r="O57" s="212"/>
    </row>
    <row r="58">
      <c r="A58" s="20">
        <v>46046.0</v>
      </c>
      <c r="B58" s="21" t="s">
        <v>307</v>
      </c>
      <c r="C58" s="21" t="s">
        <v>193</v>
      </c>
      <c r="D58" s="21" t="s">
        <v>60</v>
      </c>
      <c r="E58" s="21" t="s">
        <v>9</v>
      </c>
      <c r="F58" s="21" t="s">
        <v>308</v>
      </c>
      <c r="G58" s="18">
        <v>1500.0</v>
      </c>
      <c r="H58" s="22"/>
      <c r="I58" s="212"/>
      <c r="J58" s="212"/>
      <c r="K58" s="212"/>
      <c r="L58" s="212"/>
      <c r="M58" s="212"/>
      <c r="N58" s="212"/>
      <c r="O58" s="212"/>
    </row>
    <row r="59">
      <c r="A59" s="16">
        <v>46046.0</v>
      </c>
      <c r="B59" s="17" t="s">
        <v>279</v>
      </c>
      <c r="C59" s="17" t="s">
        <v>193</v>
      </c>
      <c r="D59" s="17" t="s">
        <v>60</v>
      </c>
      <c r="E59" s="17" t="s">
        <v>9</v>
      </c>
      <c r="F59" s="17" t="s">
        <v>309</v>
      </c>
      <c r="G59" s="18">
        <v>250.0</v>
      </c>
      <c r="H59" s="19"/>
      <c r="I59" s="212"/>
      <c r="J59" s="212"/>
      <c r="K59" s="212"/>
      <c r="L59" s="212"/>
      <c r="M59" s="212"/>
      <c r="N59" s="212"/>
      <c r="O59" s="212"/>
    </row>
    <row r="60">
      <c r="A60" s="20">
        <v>46046.0</v>
      </c>
      <c r="B60" s="21" t="s">
        <v>255</v>
      </c>
      <c r="C60" s="21" t="s">
        <v>193</v>
      </c>
      <c r="D60" s="21" t="s">
        <v>60</v>
      </c>
      <c r="E60" s="21" t="s">
        <v>9</v>
      </c>
      <c r="F60" s="21" t="s">
        <v>146</v>
      </c>
      <c r="G60" s="18">
        <v>3750.0</v>
      </c>
      <c r="H60" s="22"/>
      <c r="I60" s="212"/>
      <c r="J60" s="212"/>
      <c r="K60" s="212"/>
      <c r="L60" s="212"/>
      <c r="M60" s="212"/>
      <c r="N60" s="212"/>
      <c r="O60" s="212"/>
    </row>
    <row r="61">
      <c r="A61" s="16">
        <v>46046.0</v>
      </c>
      <c r="B61" s="17" t="s">
        <v>279</v>
      </c>
      <c r="C61" s="17" t="s">
        <v>193</v>
      </c>
      <c r="D61" s="17" t="s">
        <v>60</v>
      </c>
      <c r="E61" s="17" t="s">
        <v>9</v>
      </c>
      <c r="F61" s="17" t="s">
        <v>310</v>
      </c>
      <c r="G61" s="18">
        <v>1000.0</v>
      </c>
      <c r="H61" s="19"/>
      <c r="I61" s="212"/>
      <c r="J61" s="212"/>
      <c r="K61" s="212"/>
      <c r="L61" s="212"/>
      <c r="M61" s="212"/>
      <c r="N61" s="212"/>
      <c r="O61" s="212"/>
    </row>
    <row r="62">
      <c r="A62" s="20">
        <v>46046.0</v>
      </c>
      <c r="B62" s="21" t="s">
        <v>255</v>
      </c>
      <c r="C62" s="21" t="s">
        <v>193</v>
      </c>
      <c r="D62" s="21" t="s">
        <v>60</v>
      </c>
      <c r="E62" s="21" t="s">
        <v>9</v>
      </c>
      <c r="F62" s="21" t="s">
        <v>281</v>
      </c>
      <c r="G62" s="18">
        <v>4600.0</v>
      </c>
      <c r="H62" s="22"/>
      <c r="I62" s="212"/>
      <c r="J62" s="212"/>
      <c r="K62" s="212"/>
      <c r="L62" s="212"/>
      <c r="M62" s="212"/>
      <c r="N62" s="212"/>
      <c r="O62" s="212"/>
    </row>
    <row r="63">
      <c r="A63" s="16">
        <v>46046.0</v>
      </c>
      <c r="B63" s="17" t="s">
        <v>255</v>
      </c>
      <c r="C63" s="17" t="s">
        <v>193</v>
      </c>
      <c r="D63" s="17" t="s">
        <v>60</v>
      </c>
      <c r="E63" s="17" t="s">
        <v>9</v>
      </c>
      <c r="F63" s="17" t="s">
        <v>311</v>
      </c>
      <c r="G63" s="18">
        <v>1300.0</v>
      </c>
      <c r="H63" s="19"/>
      <c r="I63" s="212"/>
      <c r="J63" s="212"/>
      <c r="K63" s="212"/>
      <c r="L63" s="212"/>
      <c r="M63" s="212"/>
      <c r="N63" s="212"/>
      <c r="O63" s="212"/>
    </row>
    <row r="64">
      <c r="A64" s="20">
        <v>46046.0</v>
      </c>
      <c r="B64" s="21" t="s">
        <v>296</v>
      </c>
      <c r="C64" s="21" t="s">
        <v>193</v>
      </c>
      <c r="D64" s="21" t="s">
        <v>60</v>
      </c>
      <c r="E64" s="21" t="s">
        <v>9</v>
      </c>
      <c r="F64" s="21" t="s">
        <v>312</v>
      </c>
      <c r="G64" s="18">
        <v>1400.0</v>
      </c>
      <c r="H64" s="22"/>
      <c r="I64" s="212"/>
      <c r="J64" s="212"/>
      <c r="K64" s="212"/>
      <c r="L64" s="212"/>
      <c r="M64" s="212"/>
      <c r="N64" s="212"/>
      <c r="O64" s="212"/>
    </row>
    <row r="65">
      <c r="A65" s="213">
        <v>46046.0</v>
      </c>
      <c r="B65" s="214" t="s">
        <v>313</v>
      </c>
      <c r="C65" s="214" t="s">
        <v>256</v>
      </c>
      <c r="D65" s="214" t="s">
        <v>60</v>
      </c>
      <c r="E65" s="214" t="s">
        <v>9</v>
      </c>
      <c r="F65" s="118" t="s">
        <v>314</v>
      </c>
      <c r="G65" s="127">
        <v>800.0</v>
      </c>
      <c r="H65" s="94"/>
      <c r="I65" s="212"/>
      <c r="J65" s="212"/>
      <c r="K65" s="212"/>
      <c r="L65" s="212"/>
      <c r="M65" s="212"/>
      <c r="N65" s="212"/>
      <c r="O65" s="212"/>
    </row>
    <row r="66">
      <c r="A66" s="213">
        <v>46055.0</v>
      </c>
      <c r="B66" s="214" t="s">
        <v>315</v>
      </c>
      <c r="C66" s="214" t="s">
        <v>259</v>
      </c>
      <c r="D66" s="214" t="s">
        <v>316</v>
      </c>
      <c r="E66" s="214" t="s">
        <v>113</v>
      </c>
      <c r="F66" s="118" t="s">
        <v>317</v>
      </c>
      <c r="G66" s="40">
        <v>8000.0</v>
      </c>
      <c r="H66" s="94"/>
      <c r="I66" s="212"/>
      <c r="J66" s="212"/>
      <c r="K66" s="212"/>
      <c r="L66" s="212"/>
      <c r="M66" s="212"/>
      <c r="N66" s="212"/>
      <c r="O66" s="212"/>
    </row>
    <row r="67">
      <c r="B67" s="214" t="s">
        <v>296</v>
      </c>
      <c r="F67" s="118" t="s">
        <v>318</v>
      </c>
      <c r="G67" s="40">
        <v>200.0</v>
      </c>
      <c r="H67" s="94"/>
      <c r="I67" s="212"/>
      <c r="J67" s="212"/>
      <c r="K67" s="212"/>
      <c r="L67" s="212"/>
      <c r="M67" s="212"/>
      <c r="N67" s="212"/>
      <c r="O67" s="212"/>
    </row>
    <row r="68">
      <c r="A68" s="213">
        <v>46058.0</v>
      </c>
      <c r="B68" s="214" t="s">
        <v>276</v>
      </c>
      <c r="C68" s="214" t="s">
        <v>256</v>
      </c>
      <c r="D68" s="214" t="s">
        <v>84</v>
      </c>
      <c r="E68" s="214" t="s">
        <v>107</v>
      </c>
      <c r="F68" s="118" t="s">
        <v>210</v>
      </c>
      <c r="G68" s="40">
        <v>16000.0</v>
      </c>
      <c r="H68" s="94"/>
      <c r="I68" s="212"/>
      <c r="J68" s="212"/>
      <c r="K68" s="212"/>
      <c r="L68" s="212"/>
      <c r="M68" s="212"/>
      <c r="N68" s="212"/>
      <c r="O68" s="212"/>
    </row>
    <row r="69">
      <c r="A69" s="16">
        <v>46060.0</v>
      </c>
      <c r="B69" s="17" t="s">
        <v>319</v>
      </c>
      <c r="C69" s="17" t="s">
        <v>193</v>
      </c>
      <c r="D69" s="17" t="s">
        <v>8</v>
      </c>
      <c r="E69" s="17" t="s">
        <v>9</v>
      </c>
      <c r="F69" s="17" t="s">
        <v>300</v>
      </c>
      <c r="G69" s="18">
        <v>2800.0</v>
      </c>
      <c r="H69" s="94"/>
      <c r="I69" s="212"/>
      <c r="J69" s="212"/>
      <c r="K69" s="212"/>
      <c r="L69" s="212"/>
      <c r="M69" s="212"/>
      <c r="N69" s="212"/>
      <c r="O69" s="212"/>
    </row>
    <row r="70">
      <c r="A70" s="20">
        <v>46060.0</v>
      </c>
      <c r="B70" s="21" t="s">
        <v>319</v>
      </c>
      <c r="C70" s="21" t="s">
        <v>193</v>
      </c>
      <c r="D70" s="21" t="s">
        <v>8</v>
      </c>
      <c r="E70" s="21" t="s">
        <v>9</v>
      </c>
      <c r="F70" s="21" t="s">
        <v>320</v>
      </c>
      <c r="G70" s="18">
        <v>2800.0</v>
      </c>
      <c r="H70" s="94"/>
      <c r="I70" s="212"/>
      <c r="J70" s="212"/>
      <c r="K70" s="212"/>
      <c r="L70" s="212"/>
      <c r="M70" s="212"/>
      <c r="N70" s="212"/>
      <c r="O70" s="212"/>
    </row>
    <row r="71">
      <c r="A71" s="16">
        <v>46060.0</v>
      </c>
      <c r="B71" s="17" t="s">
        <v>319</v>
      </c>
      <c r="C71" s="17" t="s">
        <v>193</v>
      </c>
      <c r="D71" s="17" t="s">
        <v>8</v>
      </c>
      <c r="E71" s="17" t="s">
        <v>9</v>
      </c>
      <c r="F71" s="19"/>
      <c r="G71" s="18">
        <v>3200.0</v>
      </c>
      <c r="H71" s="94"/>
      <c r="I71" s="212"/>
      <c r="J71" s="212"/>
      <c r="K71" s="212"/>
      <c r="L71" s="212"/>
      <c r="M71" s="212"/>
      <c r="N71" s="212"/>
      <c r="O71" s="212"/>
    </row>
    <row r="72">
      <c r="A72" s="20">
        <v>46060.0</v>
      </c>
      <c r="B72" s="21" t="s">
        <v>319</v>
      </c>
      <c r="C72" s="21" t="s">
        <v>193</v>
      </c>
      <c r="D72" s="21" t="s">
        <v>8</v>
      </c>
      <c r="E72" s="21" t="s">
        <v>9</v>
      </c>
      <c r="F72" s="21" t="s">
        <v>321</v>
      </c>
      <c r="G72" s="18">
        <v>3000.0</v>
      </c>
      <c r="H72" s="94"/>
      <c r="I72" s="212"/>
      <c r="J72" s="212"/>
      <c r="K72" s="212"/>
      <c r="L72" s="212"/>
      <c r="M72" s="212"/>
      <c r="N72" s="212"/>
      <c r="O72" s="212"/>
    </row>
    <row r="73">
      <c r="A73" s="16">
        <v>46060.0</v>
      </c>
      <c r="B73" s="17" t="s">
        <v>319</v>
      </c>
      <c r="C73" s="17" t="s">
        <v>193</v>
      </c>
      <c r="D73" s="17" t="s">
        <v>8</v>
      </c>
      <c r="E73" s="17" t="s">
        <v>9</v>
      </c>
      <c r="F73" s="17" t="s">
        <v>322</v>
      </c>
      <c r="G73" s="18">
        <v>3500.0</v>
      </c>
      <c r="H73" s="94"/>
      <c r="I73" s="212"/>
      <c r="J73" s="212"/>
      <c r="K73" s="212"/>
      <c r="L73" s="212"/>
      <c r="M73" s="212"/>
      <c r="N73" s="212"/>
      <c r="O73" s="212"/>
    </row>
    <row r="74">
      <c r="A74" s="20">
        <v>46060.0</v>
      </c>
      <c r="B74" s="21" t="s">
        <v>319</v>
      </c>
      <c r="C74" s="21" t="s">
        <v>193</v>
      </c>
      <c r="D74" s="21" t="s">
        <v>8</v>
      </c>
      <c r="E74" s="21" t="s">
        <v>9</v>
      </c>
      <c r="F74" s="21" t="s">
        <v>323</v>
      </c>
      <c r="G74" s="18">
        <v>1300.0</v>
      </c>
      <c r="H74" s="94"/>
      <c r="I74" s="212"/>
      <c r="J74" s="212"/>
      <c r="K74" s="212"/>
      <c r="L74" s="212"/>
      <c r="M74" s="212"/>
      <c r="N74" s="212"/>
      <c r="O74" s="212"/>
    </row>
    <row r="75">
      <c r="A75" s="16">
        <v>46060.0</v>
      </c>
      <c r="B75" s="17" t="s">
        <v>319</v>
      </c>
      <c r="C75" s="17" t="s">
        <v>193</v>
      </c>
      <c r="D75" s="17" t="s">
        <v>8</v>
      </c>
      <c r="E75" s="17" t="s">
        <v>9</v>
      </c>
      <c r="F75" s="17" t="s">
        <v>324</v>
      </c>
      <c r="G75" s="18">
        <v>2800.0</v>
      </c>
      <c r="H75" s="94"/>
      <c r="I75" s="212"/>
      <c r="J75" s="212"/>
      <c r="K75" s="212"/>
      <c r="L75" s="212"/>
      <c r="M75" s="212"/>
      <c r="N75" s="212"/>
      <c r="O75" s="212"/>
    </row>
    <row r="76">
      <c r="A76" s="20">
        <v>46060.0</v>
      </c>
      <c r="B76" s="21" t="s">
        <v>261</v>
      </c>
      <c r="C76" s="21" t="s">
        <v>193</v>
      </c>
      <c r="D76" s="21" t="s">
        <v>8</v>
      </c>
      <c r="E76" s="21" t="s">
        <v>9</v>
      </c>
      <c r="F76" s="21" t="s">
        <v>325</v>
      </c>
      <c r="G76" s="18">
        <v>2500.0</v>
      </c>
      <c r="H76" s="94"/>
      <c r="I76" s="212"/>
      <c r="J76" s="212"/>
      <c r="K76" s="212"/>
      <c r="L76" s="212"/>
      <c r="M76" s="212"/>
      <c r="N76" s="212"/>
      <c r="O76" s="212"/>
    </row>
    <row r="77">
      <c r="A77" s="16">
        <v>46060.0</v>
      </c>
      <c r="B77" s="17" t="s">
        <v>319</v>
      </c>
      <c r="C77" s="17" t="s">
        <v>193</v>
      </c>
      <c r="D77" s="17" t="s">
        <v>8</v>
      </c>
      <c r="E77" s="17" t="s">
        <v>9</v>
      </c>
      <c r="F77" s="17" t="s">
        <v>326</v>
      </c>
      <c r="G77" s="18">
        <v>2000.0</v>
      </c>
      <c r="H77" s="94"/>
      <c r="I77" s="212"/>
      <c r="J77" s="212"/>
      <c r="K77" s="212"/>
      <c r="L77" s="212"/>
      <c r="M77" s="212"/>
      <c r="N77" s="212"/>
      <c r="O77" s="212"/>
    </row>
    <row r="78">
      <c r="A78" s="20">
        <v>46060.0</v>
      </c>
      <c r="B78" s="21" t="s">
        <v>319</v>
      </c>
      <c r="C78" s="21" t="s">
        <v>193</v>
      </c>
      <c r="D78" s="21" t="s">
        <v>8</v>
      </c>
      <c r="E78" s="21" t="s">
        <v>9</v>
      </c>
      <c r="F78" s="21" t="s">
        <v>327</v>
      </c>
      <c r="G78" s="18">
        <v>700.0</v>
      </c>
      <c r="H78" s="94"/>
      <c r="I78" s="212"/>
      <c r="J78" s="212"/>
      <c r="K78" s="212"/>
      <c r="L78" s="212"/>
      <c r="M78" s="212"/>
      <c r="N78" s="212"/>
      <c r="O78" s="212"/>
    </row>
    <row r="79">
      <c r="A79" s="16">
        <v>46060.0</v>
      </c>
      <c r="B79" s="17" t="s">
        <v>296</v>
      </c>
      <c r="C79" s="17" t="s">
        <v>193</v>
      </c>
      <c r="D79" s="17" t="s">
        <v>8</v>
      </c>
      <c r="E79" s="17" t="s">
        <v>9</v>
      </c>
      <c r="F79" s="17" t="s">
        <v>328</v>
      </c>
      <c r="G79" s="18">
        <v>1300.0</v>
      </c>
      <c r="H79" s="94"/>
      <c r="I79" s="212"/>
      <c r="J79" s="212"/>
      <c r="K79" s="212"/>
      <c r="L79" s="212"/>
      <c r="M79" s="212"/>
      <c r="N79" s="212"/>
      <c r="O79" s="212"/>
    </row>
    <row r="80">
      <c r="A80" s="20">
        <v>46060.0</v>
      </c>
      <c r="B80" s="21" t="s">
        <v>296</v>
      </c>
      <c r="C80" s="21" t="s">
        <v>193</v>
      </c>
      <c r="D80" s="21" t="s">
        <v>8</v>
      </c>
      <c r="E80" s="21" t="s">
        <v>9</v>
      </c>
      <c r="F80" s="21" t="s">
        <v>329</v>
      </c>
      <c r="G80" s="18">
        <v>2800.0</v>
      </c>
      <c r="H80" s="94"/>
      <c r="I80" s="212"/>
      <c r="J80" s="212"/>
      <c r="K80" s="212"/>
      <c r="L80" s="212"/>
      <c r="M80" s="212"/>
      <c r="N80" s="212"/>
      <c r="O80" s="212"/>
    </row>
    <row r="81">
      <c r="A81" s="16">
        <v>46060.0</v>
      </c>
      <c r="B81" s="17" t="s">
        <v>330</v>
      </c>
      <c r="C81" s="17" t="s">
        <v>193</v>
      </c>
      <c r="D81" s="17" t="s">
        <v>8</v>
      </c>
      <c r="E81" s="17" t="s">
        <v>9</v>
      </c>
      <c r="F81" s="17" t="s">
        <v>331</v>
      </c>
      <c r="G81" s="169">
        <v>6000.0</v>
      </c>
      <c r="H81" s="94"/>
      <c r="I81" s="212"/>
      <c r="J81" s="212"/>
      <c r="K81" s="212"/>
      <c r="L81" s="212"/>
      <c r="M81" s="212"/>
      <c r="N81" s="212"/>
      <c r="O81" s="212"/>
    </row>
    <row r="82">
      <c r="A82" s="20">
        <v>46060.0</v>
      </c>
      <c r="B82" s="21" t="s">
        <v>332</v>
      </c>
      <c r="C82" s="21" t="s">
        <v>193</v>
      </c>
      <c r="D82" s="21" t="s">
        <v>8</v>
      </c>
      <c r="E82" s="21" t="s">
        <v>9</v>
      </c>
      <c r="F82" s="21" t="s">
        <v>333</v>
      </c>
      <c r="G82" s="172">
        <v>1000.0</v>
      </c>
      <c r="H82" s="94"/>
      <c r="I82" s="212"/>
      <c r="J82" s="212"/>
      <c r="K82" s="212"/>
      <c r="L82" s="212"/>
      <c r="M82" s="212"/>
      <c r="N82" s="212"/>
      <c r="O82" s="212"/>
    </row>
    <row r="83">
      <c r="A83" s="16">
        <v>46060.0</v>
      </c>
      <c r="B83" s="17" t="s">
        <v>258</v>
      </c>
      <c r="C83" s="17" t="s">
        <v>193</v>
      </c>
      <c r="D83" s="17" t="s">
        <v>8</v>
      </c>
      <c r="E83" s="17" t="s">
        <v>9</v>
      </c>
      <c r="F83" s="17" t="s">
        <v>334</v>
      </c>
      <c r="G83" s="18">
        <v>2400.0</v>
      </c>
      <c r="H83" s="94"/>
      <c r="I83" s="212"/>
      <c r="J83" s="212"/>
      <c r="K83" s="212"/>
      <c r="L83" s="212"/>
      <c r="M83" s="212"/>
      <c r="N83" s="212"/>
      <c r="O83" s="212"/>
    </row>
    <row r="84">
      <c r="A84" s="20">
        <v>46060.0</v>
      </c>
      <c r="B84" s="21" t="s">
        <v>258</v>
      </c>
      <c r="C84" s="21" t="s">
        <v>193</v>
      </c>
      <c r="D84" s="21" t="s">
        <v>8</v>
      </c>
      <c r="E84" s="21" t="s">
        <v>9</v>
      </c>
      <c r="F84" s="21" t="s">
        <v>187</v>
      </c>
      <c r="G84" s="18">
        <v>6400.0</v>
      </c>
      <c r="H84" s="94"/>
      <c r="I84" s="212"/>
      <c r="J84" s="212"/>
      <c r="K84" s="212"/>
      <c r="L84" s="212"/>
      <c r="M84" s="212"/>
      <c r="N84" s="212"/>
      <c r="O84" s="212"/>
    </row>
    <row r="85">
      <c r="A85" s="16">
        <v>46060.0</v>
      </c>
      <c r="B85" s="17" t="s">
        <v>258</v>
      </c>
      <c r="C85" s="17" t="s">
        <v>193</v>
      </c>
      <c r="D85" s="17" t="s">
        <v>8</v>
      </c>
      <c r="E85" s="17" t="s">
        <v>9</v>
      </c>
      <c r="F85" s="17" t="s">
        <v>335</v>
      </c>
      <c r="G85" s="18">
        <v>5600.0</v>
      </c>
      <c r="H85" s="94"/>
      <c r="I85" s="212"/>
      <c r="J85" s="212"/>
      <c r="K85" s="212"/>
      <c r="L85" s="212"/>
      <c r="M85" s="212"/>
      <c r="N85" s="212"/>
      <c r="O85" s="212"/>
    </row>
    <row r="86">
      <c r="A86" s="20">
        <v>46060.0</v>
      </c>
      <c r="B86" s="21" t="s">
        <v>258</v>
      </c>
      <c r="C86" s="21" t="s">
        <v>193</v>
      </c>
      <c r="D86" s="21" t="s">
        <v>8</v>
      </c>
      <c r="E86" s="21" t="s">
        <v>9</v>
      </c>
      <c r="F86" s="21" t="s">
        <v>336</v>
      </c>
      <c r="G86" s="18">
        <v>1000.0</v>
      </c>
      <c r="H86" s="94"/>
      <c r="I86" s="212"/>
      <c r="J86" s="212"/>
      <c r="K86" s="212"/>
      <c r="L86" s="212"/>
      <c r="M86" s="212"/>
      <c r="N86" s="212"/>
      <c r="O86" s="212"/>
    </row>
    <row r="87">
      <c r="A87" s="16">
        <v>46060.0</v>
      </c>
      <c r="B87" s="17" t="s">
        <v>258</v>
      </c>
      <c r="C87" s="17" t="s">
        <v>193</v>
      </c>
      <c r="D87" s="17" t="s">
        <v>8</v>
      </c>
      <c r="E87" s="17" t="s">
        <v>9</v>
      </c>
      <c r="F87" s="17" t="s">
        <v>337</v>
      </c>
      <c r="G87" s="18">
        <v>6000.0</v>
      </c>
      <c r="H87" s="94"/>
      <c r="I87" s="212"/>
      <c r="J87" s="212"/>
      <c r="K87" s="212"/>
      <c r="L87" s="212"/>
      <c r="M87" s="212"/>
      <c r="N87" s="212"/>
      <c r="O87" s="212"/>
    </row>
    <row r="88">
      <c r="A88" s="20">
        <v>46060.0</v>
      </c>
      <c r="B88" s="21" t="s">
        <v>255</v>
      </c>
      <c r="C88" s="21" t="s">
        <v>193</v>
      </c>
      <c r="D88" s="21" t="s">
        <v>8</v>
      </c>
      <c r="E88" s="21" t="s">
        <v>9</v>
      </c>
      <c r="F88" s="21" t="s">
        <v>338</v>
      </c>
      <c r="G88" s="18">
        <v>2300.0</v>
      </c>
      <c r="H88" s="94"/>
      <c r="I88" s="212"/>
      <c r="J88" s="212"/>
      <c r="K88" s="212"/>
      <c r="L88" s="212"/>
      <c r="M88" s="212"/>
      <c r="N88" s="212"/>
      <c r="O88" s="212"/>
    </row>
    <row r="89">
      <c r="A89" s="16">
        <v>46060.0</v>
      </c>
      <c r="B89" s="17" t="s">
        <v>255</v>
      </c>
      <c r="C89" s="17" t="s">
        <v>193</v>
      </c>
      <c r="D89" s="17" t="s">
        <v>8</v>
      </c>
      <c r="E89" s="17" t="s">
        <v>9</v>
      </c>
      <c r="F89" s="17" t="s">
        <v>311</v>
      </c>
      <c r="G89" s="18">
        <v>1400.0</v>
      </c>
      <c r="H89" s="94"/>
      <c r="I89" s="212"/>
      <c r="J89" s="212"/>
      <c r="K89" s="212"/>
      <c r="L89" s="212"/>
      <c r="M89" s="212"/>
      <c r="N89" s="212"/>
      <c r="O89" s="212"/>
    </row>
    <row r="90">
      <c r="A90" s="20">
        <v>46060.0</v>
      </c>
      <c r="B90" s="21" t="s">
        <v>255</v>
      </c>
      <c r="C90" s="21" t="s">
        <v>193</v>
      </c>
      <c r="D90" s="21" t="s">
        <v>8</v>
      </c>
      <c r="E90" s="21" t="s">
        <v>9</v>
      </c>
      <c r="F90" s="21" t="s">
        <v>339</v>
      </c>
      <c r="G90" s="18">
        <v>2800.0</v>
      </c>
      <c r="H90" s="94"/>
      <c r="I90" s="212"/>
      <c r="J90" s="212"/>
      <c r="K90" s="212"/>
      <c r="L90" s="212"/>
      <c r="M90" s="212"/>
      <c r="N90" s="212"/>
      <c r="O90" s="212"/>
    </row>
    <row r="91">
      <c r="A91" s="16">
        <v>46060.0</v>
      </c>
      <c r="B91" s="17" t="s">
        <v>255</v>
      </c>
      <c r="C91" s="17" t="s">
        <v>193</v>
      </c>
      <c r="D91" s="17" t="s">
        <v>8</v>
      </c>
      <c r="E91" s="17" t="s">
        <v>9</v>
      </c>
      <c r="F91" s="17" t="s">
        <v>340</v>
      </c>
      <c r="G91" s="18">
        <v>2800.0</v>
      </c>
      <c r="H91" s="94"/>
      <c r="I91" s="212"/>
      <c r="J91" s="212"/>
      <c r="K91" s="212"/>
      <c r="L91" s="212"/>
      <c r="M91" s="212"/>
      <c r="N91" s="212"/>
      <c r="O91" s="212"/>
    </row>
    <row r="92">
      <c r="A92" s="20">
        <v>46060.0</v>
      </c>
      <c r="B92" s="21" t="s">
        <v>255</v>
      </c>
      <c r="C92" s="21" t="s">
        <v>193</v>
      </c>
      <c r="D92" s="21" t="s">
        <v>8</v>
      </c>
      <c r="E92" s="21" t="s">
        <v>9</v>
      </c>
      <c r="F92" s="21" t="s">
        <v>302</v>
      </c>
      <c r="G92" s="18">
        <v>2300.0</v>
      </c>
      <c r="H92" s="94"/>
      <c r="I92" s="212"/>
      <c r="J92" s="212"/>
      <c r="K92" s="212"/>
      <c r="L92" s="212"/>
      <c r="M92" s="212"/>
      <c r="N92" s="212"/>
      <c r="O92" s="212"/>
    </row>
    <row r="93">
      <c r="A93" s="16">
        <v>46060.0</v>
      </c>
      <c r="B93" s="17" t="s">
        <v>276</v>
      </c>
      <c r="C93" s="17" t="s">
        <v>193</v>
      </c>
      <c r="D93" s="17" t="s">
        <v>8</v>
      </c>
      <c r="E93" s="17" t="s">
        <v>9</v>
      </c>
      <c r="F93" s="17" t="s">
        <v>341</v>
      </c>
      <c r="G93" s="18">
        <v>3000.0</v>
      </c>
      <c r="H93" s="94"/>
      <c r="I93" s="212"/>
      <c r="J93" s="212"/>
      <c r="K93" s="212"/>
      <c r="L93" s="212"/>
      <c r="M93" s="212"/>
      <c r="N93" s="212"/>
      <c r="O93" s="212"/>
    </row>
    <row r="94">
      <c r="A94" s="20">
        <v>46060.0</v>
      </c>
      <c r="B94" s="21" t="s">
        <v>276</v>
      </c>
      <c r="C94" s="21" t="s">
        <v>193</v>
      </c>
      <c r="D94" s="21" t="s">
        <v>8</v>
      </c>
      <c r="E94" s="21" t="s">
        <v>9</v>
      </c>
      <c r="F94" s="21" t="s">
        <v>278</v>
      </c>
      <c r="G94" s="18">
        <v>2000.0</v>
      </c>
      <c r="H94" s="94"/>
      <c r="I94" s="212"/>
      <c r="J94" s="212"/>
      <c r="K94" s="212"/>
      <c r="L94" s="212"/>
      <c r="M94" s="212"/>
      <c r="N94" s="212"/>
      <c r="O94" s="212"/>
    </row>
    <row r="95">
      <c r="A95" s="16">
        <v>46060.0</v>
      </c>
      <c r="B95" s="17" t="s">
        <v>279</v>
      </c>
      <c r="C95" s="17" t="s">
        <v>193</v>
      </c>
      <c r="D95" s="17" t="s">
        <v>8</v>
      </c>
      <c r="E95" s="17" t="s">
        <v>9</v>
      </c>
      <c r="F95" s="17" t="s">
        <v>311</v>
      </c>
      <c r="G95" s="18">
        <v>1200.0</v>
      </c>
      <c r="H95" s="94"/>
      <c r="I95" s="212"/>
      <c r="J95" s="212"/>
      <c r="K95" s="212"/>
      <c r="L95" s="212"/>
      <c r="M95" s="212"/>
      <c r="N95" s="212"/>
      <c r="O95" s="212"/>
    </row>
    <row r="96">
      <c r="A96" s="20">
        <v>46060.0</v>
      </c>
      <c r="B96" s="21" t="s">
        <v>269</v>
      </c>
      <c r="C96" s="21" t="s">
        <v>193</v>
      </c>
      <c r="D96" s="21" t="s">
        <v>8</v>
      </c>
      <c r="E96" s="21" t="s">
        <v>9</v>
      </c>
      <c r="F96" s="21" t="s">
        <v>342</v>
      </c>
      <c r="G96" s="18">
        <v>1500.0</v>
      </c>
      <c r="H96" s="94"/>
      <c r="I96" s="212"/>
      <c r="J96" s="212"/>
      <c r="K96" s="212"/>
      <c r="L96" s="212"/>
      <c r="M96" s="212"/>
      <c r="N96" s="212"/>
      <c r="O96" s="212"/>
    </row>
    <row r="97">
      <c r="A97" s="213">
        <v>46069.0</v>
      </c>
      <c r="B97" s="214" t="s">
        <v>262</v>
      </c>
      <c r="C97" s="214" t="s">
        <v>343</v>
      </c>
      <c r="D97" s="214" t="s">
        <v>8</v>
      </c>
      <c r="E97" s="214" t="s">
        <v>107</v>
      </c>
      <c r="F97" s="118" t="s">
        <v>29</v>
      </c>
      <c r="G97" s="40">
        <v>8000.0</v>
      </c>
      <c r="H97" s="94"/>
      <c r="I97" s="212"/>
      <c r="J97" s="212"/>
      <c r="K97" s="212"/>
      <c r="L97" s="212"/>
      <c r="M97" s="212"/>
      <c r="N97" s="212"/>
      <c r="O97" s="212"/>
    </row>
    <row r="98">
      <c r="A98" s="213">
        <v>46067.0</v>
      </c>
      <c r="B98" s="214" t="s">
        <v>344</v>
      </c>
      <c r="C98" s="214" t="s">
        <v>343</v>
      </c>
      <c r="D98" s="214" t="s">
        <v>8</v>
      </c>
      <c r="E98" s="214" t="s">
        <v>107</v>
      </c>
      <c r="F98" s="118" t="s">
        <v>345</v>
      </c>
      <c r="G98" s="40">
        <v>14700.0</v>
      </c>
      <c r="H98" s="94"/>
      <c r="I98" s="212"/>
      <c r="J98" s="212"/>
      <c r="K98" s="212"/>
      <c r="L98" s="212"/>
      <c r="M98" s="212"/>
      <c r="N98" s="212"/>
      <c r="O98" s="212"/>
    </row>
    <row r="99">
      <c r="A99" s="213">
        <v>46074.0</v>
      </c>
      <c r="B99" s="214" t="s">
        <v>276</v>
      </c>
      <c r="C99" s="214" t="s">
        <v>256</v>
      </c>
      <c r="D99" s="214" t="s">
        <v>8</v>
      </c>
      <c r="E99" s="214" t="s">
        <v>113</v>
      </c>
      <c r="F99" s="118" t="s">
        <v>196</v>
      </c>
      <c r="G99" s="40">
        <v>25000.0</v>
      </c>
      <c r="H99" s="94"/>
      <c r="I99" s="212"/>
      <c r="J99" s="212"/>
      <c r="K99" s="212"/>
      <c r="L99" s="212"/>
      <c r="M99" s="212"/>
      <c r="N99" s="212"/>
      <c r="O99" s="212"/>
    </row>
    <row r="100">
      <c r="A100" s="91">
        <v>46083.0</v>
      </c>
      <c r="B100" s="92" t="s">
        <v>242</v>
      </c>
      <c r="C100" s="92" t="s">
        <v>193</v>
      </c>
      <c r="D100" s="92" t="s">
        <v>50</v>
      </c>
      <c r="E100" s="92" t="s">
        <v>9</v>
      </c>
      <c r="F100" s="92" t="s">
        <v>346</v>
      </c>
      <c r="G100" s="93">
        <v>2300.0</v>
      </c>
      <c r="H100" s="94"/>
      <c r="I100" s="212"/>
      <c r="J100" s="212"/>
      <c r="K100" s="212"/>
      <c r="L100" s="212"/>
      <c r="M100" s="212"/>
      <c r="N100" s="212"/>
      <c r="O100" s="212"/>
    </row>
    <row r="101">
      <c r="A101" s="20">
        <v>46083.0</v>
      </c>
      <c r="B101" s="21" t="s">
        <v>347</v>
      </c>
      <c r="C101" s="21" t="s">
        <v>193</v>
      </c>
      <c r="D101" s="21" t="s">
        <v>50</v>
      </c>
      <c r="E101" s="21" t="s">
        <v>9</v>
      </c>
      <c r="F101" s="21" t="s">
        <v>348</v>
      </c>
      <c r="G101" s="18">
        <v>1500.0</v>
      </c>
      <c r="H101" s="94"/>
      <c r="I101" s="212"/>
      <c r="J101" s="212"/>
      <c r="K101" s="212"/>
      <c r="L101" s="212"/>
      <c r="M101" s="212"/>
      <c r="N101" s="212"/>
      <c r="O101" s="212"/>
    </row>
    <row r="102">
      <c r="A102" s="16">
        <v>46083.0</v>
      </c>
      <c r="B102" s="17" t="s">
        <v>247</v>
      </c>
      <c r="C102" s="17" t="s">
        <v>193</v>
      </c>
      <c r="D102" s="17" t="s">
        <v>50</v>
      </c>
      <c r="E102" s="17" t="s">
        <v>9</v>
      </c>
      <c r="F102" s="17" t="s">
        <v>226</v>
      </c>
      <c r="G102" s="18">
        <v>5600.0</v>
      </c>
      <c r="H102" s="94"/>
      <c r="I102" s="212"/>
      <c r="J102" s="212"/>
      <c r="K102" s="212"/>
      <c r="L102" s="212"/>
      <c r="M102" s="212"/>
      <c r="N102" s="212"/>
      <c r="O102" s="212"/>
    </row>
    <row r="103">
      <c r="A103" s="20">
        <v>46083.0</v>
      </c>
      <c r="B103" s="21" t="s">
        <v>349</v>
      </c>
      <c r="C103" s="21" t="s">
        <v>193</v>
      </c>
      <c r="D103" s="21" t="s">
        <v>50</v>
      </c>
      <c r="E103" s="21" t="s">
        <v>9</v>
      </c>
      <c r="F103" s="21" t="s">
        <v>350</v>
      </c>
      <c r="G103" s="18">
        <v>3000.0</v>
      </c>
      <c r="H103" s="94"/>
      <c r="I103" s="212"/>
      <c r="J103" s="212"/>
      <c r="K103" s="212"/>
      <c r="L103" s="212"/>
      <c r="M103" s="212"/>
      <c r="N103" s="212"/>
      <c r="O103" s="212"/>
    </row>
    <row r="104">
      <c r="A104" s="16">
        <v>46083.0</v>
      </c>
      <c r="B104" s="17" t="s">
        <v>247</v>
      </c>
      <c r="C104" s="17" t="s">
        <v>193</v>
      </c>
      <c r="D104" s="17" t="s">
        <v>50</v>
      </c>
      <c r="E104" s="17" t="s">
        <v>9</v>
      </c>
      <c r="F104" s="17" t="s">
        <v>198</v>
      </c>
      <c r="G104" s="18">
        <v>2300.0</v>
      </c>
      <c r="H104" s="94"/>
      <c r="I104" s="212"/>
      <c r="J104" s="212"/>
      <c r="K104" s="212"/>
      <c r="L104" s="212"/>
      <c r="M104" s="212"/>
      <c r="N104" s="212"/>
      <c r="O104" s="212"/>
    </row>
    <row r="105">
      <c r="A105" s="20">
        <v>46083.0</v>
      </c>
      <c r="B105" s="21" t="s">
        <v>236</v>
      </c>
      <c r="C105" s="21" t="s">
        <v>193</v>
      </c>
      <c r="D105" s="21" t="s">
        <v>50</v>
      </c>
      <c r="E105" s="21" t="s">
        <v>9</v>
      </c>
      <c r="F105" s="21" t="s">
        <v>351</v>
      </c>
      <c r="G105" s="18">
        <v>6000.0</v>
      </c>
      <c r="H105" s="94"/>
      <c r="I105" s="212"/>
      <c r="J105" s="212"/>
      <c r="K105" s="212"/>
      <c r="L105" s="212"/>
      <c r="M105" s="212"/>
      <c r="N105" s="212"/>
      <c r="O105" s="212"/>
    </row>
    <row r="106">
      <c r="A106" s="16">
        <v>46083.0</v>
      </c>
      <c r="B106" s="17" t="s">
        <v>236</v>
      </c>
      <c r="C106" s="17" t="s">
        <v>193</v>
      </c>
      <c r="D106" s="17" t="s">
        <v>50</v>
      </c>
      <c r="E106" s="17" t="s">
        <v>9</v>
      </c>
      <c r="F106" s="17" t="s">
        <v>352</v>
      </c>
      <c r="G106" s="18">
        <v>1500.0</v>
      </c>
      <c r="H106" s="94"/>
      <c r="I106" s="212"/>
      <c r="J106" s="212"/>
      <c r="K106" s="212"/>
      <c r="L106" s="212"/>
      <c r="M106" s="212"/>
      <c r="N106" s="212"/>
      <c r="O106" s="212"/>
    </row>
    <row r="107">
      <c r="A107" s="20">
        <v>46083.0</v>
      </c>
      <c r="B107" s="21" t="s">
        <v>347</v>
      </c>
      <c r="C107" s="21" t="s">
        <v>193</v>
      </c>
      <c r="D107" s="21" t="s">
        <v>50</v>
      </c>
      <c r="E107" s="21" t="s">
        <v>9</v>
      </c>
      <c r="F107" s="21" t="s">
        <v>353</v>
      </c>
      <c r="G107" s="18">
        <v>2500.0</v>
      </c>
      <c r="H107" s="94"/>
      <c r="I107" s="212"/>
      <c r="J107" s="212"/>
      <c r="K107" s="212"/>
      <c r="L107" s="212"/>
      <c r="M107" s="212"/>
      <c r="N107" s="212"/>
      <c r="O107" s="212"/>
    </row>
    <row r="108">
      <c r="A108" s="16">
        <v>46083.0</v>
      </c>
      <c r="B108" s="17" t="s">
        <v>245</v>
      </c>
      <c r="C108" s="17" t="s">
        <v>193</v>
      </c>
      <c r="D108" s="17" t="s">
        <v>50</v>
      </c>
      <c r="E108" s="17" t="s">
        <v>9</v>
      </c>
      <c r="F108" s="17" t="s">
        <v>354</v>
      </c>
      <c r="G108" s="18">
        <v>6000.0</v>
      </c>
      <c r="H108" s="94"/>
      <c r="I108" s="212"/>
      <c r="J108" s="212"/>
      <c r="K108" s="212"/>
      <c r="L108" s="212"/>
      <c r="M108" s="212"/>
      <c r="N108" s="212"/>
      <c r="O108" s="212"/>
    </row>
    <row r="109">
      <c r="A109" s="20">
        <v>46083.0</v>
      </c>
      <c r="B109" s="21" t="s">
        <v>347</v>
      </c>
      <c r="C109" s="21" t="s">
        <v>193</v>
      </c>
      <c r="D109" s="21" t="s">
        <v>50</v>
      </c>
      <c r="E109" s="21" t="s">
        <v>9</v>
      </c>
      <c r="F109" s="21" t="s">
        <v>355</v>
      </c>
      <c r="G109" s="18">
        <v>3300.0</v>
      </c>
      <c r="H109" s="94"/>
      <c r="I109" s="212"/>
      <c r="J109" s="212"/>
      <c r="K109" s="212"/>
      <c r="L109" s="212"/>
      <c r="M109" s="212"/>
      <c r="N109" s="212"/>
      <c r="O109" s="212"/>
    </row>
    <row r="110">
      <c r="A110" s="16">
        <v>46083.0</v>
      </c>
      <c r="B110" s="17" t="s">
        <v>14</v>
      </c>
      <c r="C110" s="17" t="s">
        <v>193</v>
      </c>
      <c r="D110" s="17" t="s">
        <v>50</v>
      </c>
      <c r="E110" s="17" t="s">
        <v>9</v>
      </c>
      <c r="F110" s="17" t="s">
        <v>356</v>
      </c>
      <c r="G110" s="18">
        <v>3000.0</v>
      </c>
      <c r="H110" s="94"/>
      <c r="I110" s="212"/>
      <c r="J110" s="212"/>
      <c r="K110" s="212"/>
      <c r="L110" s="212"/>
      <c r="M110" s="212"/>
      <c r="N110" s="212"/>
      <c r="O110" s="212"/>
    </row>
    <row r="111">
      <c r="A111" s="20">
        <v>46056.0</v>
      </c>
      <c r="B111" s="21" t="s">
        <v>349</v>
      </c>
      <c r="C111" s="21" t="s">
        <v>193</v>
      </c>
      <c r="D111" s="21" t="s">
        <v>50</v>
      </c>
      <c r="E111" s="21" t="s">
        <v>9</v>
      </c>
      <c r="F111" s="21" t="s">
        <v>357</v>
      </c>
      <c r="G111" s="18">
        <v>3200.0</v>
      </c>
      <c r="H111" s="94"/>
      <c r="I111" s="212"/>
      <c r="J111" s="212"/>
      <c r="K111" s="212"/>
      <c r="L111" s="212"/>
      <c r="M111" s="212"/>
      <c r="N111" s="212"/>
      <c r="O111" s="212"/>
    </row>
    <row r="112">
      <c r="A112" s="16">
        <v>46056.0</v>
      </c>
      <c r="B112" s="17" t="s">
        <v>349</v>
      </c>
      <c r="C112" s="17" t="s">
        <v>193</v>
      </c>
      <c r="D112" s="17" t="s">
        <v>50</v>
      </c>
      <c r="E112" s="17" t="s">
        <v>9</v>
      </c>
      <c r="F112" s="17" t="s">
        <v>358</v>
      </c>
      <c r="G112" s="18">
        <v>3400.0</v>
      </c>
      <c r="H112" s="94"/>
      <c r="I112" s="212"/>
      <c r="J112" s="212"/>
      <c r="K112" s="212"/>
      <c r="L112" s="212"/>
      <c r="M112" s="212"/>
      <c r="N112" s="212"/>
      <c r="O112" s="212"/>
    </row>
    <row r="113">
      <c r="A113" s="20">
        <v>46056.0</v>
      </c>
      <c r="B113" s="21" t="s">
        <v>236</v>
      </c>
      <c r="C113" s="21" t="s">
        <v>193</v>
      </c>
      <c r="D113" s="21" t="s">
        <v>50</v>
      </c>
      <c r="E113" s="21" t="s">
        <v>9</v>
      </c>
      <c r="F113" s="21" t="s">
        <v>352</v>
      </c>
      <c r="G113" s="18">
        <v>1600.0</v>
      </c>
      <c r="H113" s="94"/>
      <c r="I113" s="212"/>
      <c r="J113" s="212"/>
      <c r="K113" s="212"/>
      <c r="L113" s="212"/>
      <c r="M113" s="212"/>
      <c r="N113" s="212"/>
      <c r="O113" s="212"/>
    </row>
    <row r="114">
      <c r="A114" s="16">
        <v>46056.0</v>
      </c>
      <c r="B114" s="17" t="s">
        <v>48</v>
      </c>
      <c r="C114" s="17" t="s">
        <v>193</v>
      </c>
      <c r="D114" s="17" t="s">
        <v>50</v>
      </c>
      <c r="E114" s="17" t="s">
        <v>9</v>
      </c>
      <c r="F114" s="17" t="s">
        <v>359</v>
      </c>
      <c r="G114" s="18">
        <v>3000.0</v>
      </c>
      <c r="H114" s="94"/>
      <c r="I114" s="212"/>
      <c r="J114" s="212"/>
      <c r="K114" s="212"/>
      <c r="L114" s="212"/>
      <c r="M114" s="212"/>
      <c r="N114" s="212"/>
      <c r="O114" s="212"/>
    </row>
    <row r="115">
      <c r="A115" s="20">
        <v>46056.0</v>
      </c>
      <c r="B115" s="21" t="s">
        <v>245</v>
      </c>
      <c r="C115" s="21" t="s">
        <v>193</v>
      </c>
      <c r="D115" s="21" t="s">
        <v>50</v>
      </c>
      <c r="E115" s="21" t="s">
        <v>9</v>
      </c>
      <c r="F115" s="21" t="s">
        <v>360</v>
      </c>
      <c r="G115" s="18">
        <v>2500.0</v>
      </c>
      <c r="H115" s="94"/>
      <c r="I115" s="212"/>
      <c r="J115" s="212"/>
      <c r="K115" s="212"/>
      <c r="L115" s="212"/>
      <c r="M115" s="212"/>
      <c r="N115" s="212"/>
      <c r="O115" s="212"/>
    </row>
    <row r="116">
      <c r="A116" s="16">
        <v>46056.0</v>
      </c>
      <c r="B116" s="17" t="s">
        <v>245</v>
      </c>
      <c r="C116" s="17" t="s">
        <v>193</v>
      </c>
      <c r="D116" s="17" t="s">
        <v>50</v>
      </c>
      <c r="E116" s="17" t="s">
        <v>9</v>
      </c>
      <c r="F116" s="17" t="s">
        <v>361</v>
      </c>
      <c r="G116" s="18">
        <v>2800.0</v>
      </c>
      <c r="H116" s="94"/>
      <c r="I116" s="212"/>
      <c r="J116" s="212"/>
      <c r="K116" s="212"/>
      <c r="L116" s="212"/>
      <c r="M116" s="212"/>
      <c r="N116" s="212"/>
      <c r="O116" s="212"/>
    </row>
    <row r="117">
      <c r="A117" s="20">
        <v>46056.0</v>
      </c>
      <c r="B117" s="21" t="s">
        <v>347</v>
      </c>
      <c r="C117" s="21" t="s">
        <v>193</v>
      </c>
      <c r="D117" s="21" t="s">
        <v>50</v>
      </c>
      <c r="E117" s="21" t="s">
        <v>9</v>
      </c>
      <c r="F117" s="21" t="s">
        <v>362</v>
      </c>
      <c r="G117" s="18">
        <v>3100.0</v>
      </c>
      <c r="H117" s="94"/>
      <c r="I117" s="212"/>
      <c r="J117" s="212"/>
      <c r="K117" s="212"/>
      <c r="L117" s="212"/>
      <c r="M117" s="212"/>
      <c r="N117" s="212"/>
      <c r="O117" s="212"/>
    </row>
    <row r="118">
      <c r="I118" s="212"/>
      <c r="J118" s="212"/>
      <c r="K118" s="212"/>
      <c r="L118" s="212"/>
      <c r="M118" s="212"/>
      <c r="N118" s="212"/>
      <c r="O118" s="212"/>
    </row>
    <row r="119">
      <c r="A119" s="20">
        <v>46056.0</v>
      </c>
      <c r="B119" s="21" t="s">
        <v>363</v>
      </c>
      <c r="C119" s="21" t="s">
        <v>193</v>
      </c>
      <c r="D119" s="21" t="s">
        <v>50</v>
      </c>
      <c r="E119" s="21" t="s">
        <v>9</v>
      </c>
      <c r="F119" s="21" t="s">
        <v>364</v>
      </c>
      <c r="G119" s="18">
        <v>2800.0</v>
      </c>
      <c r="H119" s="94"/>
      <c r="I119" s="212"/>
      <c r="J119" s="212"/>
      <c r="K119" s="212"/>
      <c r="L119" s="212"/>
      <c r="M119" s="212"/>
      <c r="N119" s="212"/>
      <c r="O119" s="212"/>
    </row>
    <row r="120" hidden="1">
      <c r="H120" s="94"/>
      <c r="I120" s="212"/>
      <c r="J120" s="212"/>
      <c r="K120" s="212"/>
      <c r="L120" s="212"/>
      <c r="M120" s="212"/>
      <c r="N120" s="212"/>
      <c r="O120" s="212"/>
    </row>
    <row r="121">
      <c r="A121" s="20">
        <v>46084.0</v>
      </c>
      <c r="B121" s="21" t="s">
        <v>365</v>
      </c>
      <c r="C121" s="21" t="s">
        <v>193</v>
      </c>
      <c r="D121" s="21" t="s">
        <v>50</v>
      </c>
      <c r="E121" s="21" t="s">
        <v>9</v>
      </c>
      <c r="F121" s="21" t="s">
        <v>174</v>
      </c>
      <c r="G121" s="18">
        <v>3300.0</v>
      </c>
      <c r="H121" s="94"/>
      <c r="I121" s="212"/>
      <c r="J121" s="212"/>
      <c r="K121" s="212"/>
      <c r="L121" s="212"/>
      <c r="M121" s="212"/>
      <c r="N121" s="212"/>
      <c r="O121" s="212"/>
    </row>
    <row r="122">
      <c r="A122" s="16">
        <v>46084.0</v>
      </c>
      <c r="B122" s="17" t="s">
        <v>14</v>
      </c>
      <c r="C122" s="17" t="s">
        <v>193</v>
      </c>
      <c r="D122" s="17" t="s">
        <v>50</v>
      </c>
      <c r="E122" s="17" t="s">
        <v>9</v>
      </c>
      <c r="F122" s="17" t="s">
        <v>366</v>
      </c>
      <c r="G122" s="18">
        <v>3100.0</v>
      </c>
      <c r="H122" s="94"/>
      <c r="I122" s="212"/>
      <c r="J122" s="212"/>
      <c r="K122" s="212"/>
      <c r="L122" s="212"/>
      <c r="M122" s="212"/>
      <c r="N122" s="212"/>
      <c r="O122" s="212"/>
    </row>
    <row r="123">
      <c r="A123" s="20">
        <v>46084.0</v>
      </c>
      <c r="B123" s="21" t="s">
        <v>365</v>
      </c>
      <c r="C123" s="21" t="s">
        <v>193</v>
      </c>
      <c r="D123" s="21" t="s">
        <v>50</v>
      </c>
      <c r="E123" s="21" t="s">
        <v>9</v>
      </c>
      <c r="F123" s="21" t="s">
        <v>348</v>
      </c>
      <c r="G123" s="18">
        <v>2300.0</v>
      </c>
      <c r="H123" s="94"/>
      <c r="I123" s="212"/>
      <c r="J123" s="212"/>
      <c r="K123" s="212"/>
      <c r="L123" s="212"/>
      <c r="M123" s="212"/>
      <c r="N123" s="212"/>
      <c r="O123" s="212"/>
    </row>
    <row r="124">
      <c r="A124" s="16">
        <v>46084.0</v>
      </c>
      <c r="B124" s="17" t="s">
        <v>365</v>
      </c>
      <c r="C124" s="17" t="s">
        <v>193</v>
      </c>
      <c r="D124" s="17" t="s">
        <v>50</v>
      </c>
      <c r="E124" s="17" t="s">
        <v>9</v>
      </c>
      <c r="F124" s="17" t="s">
        <v>367</v>
      </c>
      <c r="G124" s="18">
        <v>3000.0</v>
      </c>
      <c r="H124" s="94"/>
      <c r="I124" s="212"/>
      <c r="J124" s="212"/>
      <c r="K124" s="212"/>
      <c r="L124" s="212"/>
      <c r="M124" s="212"/>
      <c r="N124" s="212"/>
      <c r="O124" s="212"/>
    </row>
    <row r="125">
      <c r="A125" s="20">
        <v>46084.0</v>
      </c>
      <c r="B125" s="21" t="s">
        <v>245</v>
      </c>
      <c r="C125" s="21" t="s">
        <v>193</v>
      </c>
      <c r="D125" s="21" t="s">
        <v>50</v>
      </c>
      <c r="E125" s="21" t="s">
        <v>9</v>
      </c>
      <c r="F125" s="21" t="s">
        <v>368</v>
      </c>
      <c r="G125" s="18">
        <v>5600.0</v>
      </c>
      <c r="H125" s="94"/>
      <c r="I125" s="212"/>
      <c r="J125" s="212"/>
      <c r="K125" s="212"/>
      <c r="L125" s="212"/>
      <c r="M125" s="212"/>
      <c r="N125" s="212"/>
      <c r="O125" s="212"/>
    </row>
    <row r="126">
      <c r="A126" s="16">
        <v>46084.0</v>
      </c>
      <c r="B126" s="17" t="s">
        <v>369</v>
      </c>
      <c r="C126" s="17" t="s">
        <v>193</v>
      </c>
      <c r="D126" s="17" t="s">
        <v>50</v>
      </c>
      <c r="E126" s="17" t="s">
        <v>9</v>
      </c>
      <c r="F126" s="17" t="s">
        <v>198</v>
      </c>
      <c r="G126" s="18">
        <v>2200.0</v>
      </c>
      <c r="H126" s="94"/>
      <c r="I126" s="212"/>
      <c r="J126" s="212"/>
      <c r="K126" s="212"/>
      <c r="L126" s="212"/>
      <c r="M126" s="212"/>
      <c r="N126" s="212"/>
      <c r="O126" s="212"/>
    </row>
    <row r="127">
      <c r="A127" s="20">
        <v>46084.0</v>
      </c>
      <c r="B127" s="21" t="s">
        <v>370</v>
      </c>
      <c r="C127" s="21" t="s">
        <v>193</v>
      </c>
      <c r="D127" s="21" t="s">
        <v>50</v>
      </c>
      <c r="E127" s="21" t="s">
        <v>9</v>
      </c>
      <c r="F127" s="21" t="s">
        <v>371</v>
      </c>
      <c r="G127" s="18">
        <v>2000.0</v>
      </c>
      <c r="H127" s="94"/>
      <c r="I127" s="212"/>
      <c r="J127" s="212"/>
      <c r="K127" s="212"/>
      <c r="L127" s="212"/>
      <c r="M127" s="212"/>
      <c r="N127" s="212"/>
      <c r="O127" s="212"/>
    </row>
    <row r="128">
      <c r="A128" s="35">
        <v>46083.0</v>
      </c>
      <c r="B128" s="36" t="s">
        <v>363</v>
      </c>
      <c r="C128" s="36" t="s">
        <v>59</v>
      </c>
      <c r="D128" s="36" t="s">
        <v>50</v>
      </c>
      <c r="E128" s="36" t="s">
        <v>9</v>
      </c>
      <c r="F128" s="36" t="s">
        <v>200</v>
      </c>
      <c r="G128" s="34">
        <v>3000.0</v>
      </c>
      <c r="H128" s="94"/>
      <c r="I128" s="212"/>
      <c r="J128" s="212"/>
      <c r="K128" s="212"/>
      <c r="L128" s="212"/>
      <c r="M128" s="212"/>
      <c r="N128" s="212"/>
      <c r="O128" s="212"/>
    </row>
    <row r="129">
      <c r="A129" s="213">
        <v>46079.0</v>
      </c>
      <c r="B129" s="214" t="s">
        <v>264</v>
      </c>
      <c r="C129" s="214" t="s">
        <v>256</v>
      </c>
      <c r="D129" s="214" t="s">
        <v>8</v>
      </c>
      <c r="E129" s="214" t="s">
        <v>107</v>
      </c>
      <c r="F129" s="215" t="s">
        <v>29</v>
      </c>
      <c r="G129" s="40">
        <v>8500.0</v>
      </c>
      <c r="H129" s="94"/>
      <c r="I129" s="212"/>
      <c r="J129" s="212"/>
      <c r="K129" s="212"/>
      <c r="L129" s="212"/>
      <c r="M129" s="212"/>
      <c r="N129" s="212"/>
      <c r="O129" s="212"/>
    </row>
    <row r="130">
      <c r="A130" s="213">
        <v>46083.0</v>
      </c>
      <c r="B130" s="214" t="s">
        <v>242</v>
      </c>
      <c r="C130" s="214" t="s">
        <v>256</v>
      </c>
      <c r="D130" s="214" t="s">
        <v>50</v>
      </c>
      <c r="E130" s="214" t="s">
        <v>107</v>
      </c>
      <c r="F130" s="215" t="s">
        <v>372</v>
      </c>
      <c r="G130" s="40">
        <v>6000.0</v>
      </c>
      <c r="H130" s="94"/>
      <c r="I130" s="212"/>
      <c r="J130" s="212"/>
      <c r="K130" s="212"/>
      <c r="L130" s="212"/>
      <c r="M130" s="212"/>
      <c r="N130" s="212"/>
      <c r="O130" s="212"/>
    </row>
    <row r="131">
      <c r="A131" s="213">
        <v>46090.0</v>
      </c>
      <c r="B131" s="214" t="s">
        <v>266</v>
      </c>
      <c r="C131" s="214" t="s">
        <v>256</v>
      </c>
      <c r="D131" s="214" t="s">
        <v>50</v>
      </c>
      <c r="E131" s="214" t="s">
        <v>107</v>
      </c>
      <c r="F131" s="215" t="s">
        <v>29</v>
      </c>
      <c r="G131" s="40">
        <v>8500.0</v>
      </c>
      <c r="H131" s="94"/>
      <c r="I131" s="212"/>
      <c r="J131" s="212"/>
      <c r="K131" s="212"/>
      <c r="L131" s="212"/>
      <c r="M131" s="212"/>
      <c r="N131" s="212"/>
      <c r="O131" s="212"/>
    </row>
    <row r="132">
      <c r="A132" s="213">
        <v>46090.0</v>
      </c>
      <c r="B132" s="214" t="s">
        <v>264</v>
      </c>
      <c r="C132" s="214" t="s">
        <v>256</v>
      </c>
      <c r="D132" s="214" t="s">
        <v>50</v>
      </c>
      <c r="E132" s="214" t="s">
        <v>107</v>
      </c>
      <c r="F132" s="215" t="s">
        <v>114</v>
      </c>
      <c r="G132" s="40">
        <v>10000.0</v>
      </c>
      <c r="H132" s="94"/>
      <c r="I132" s="212"/>
      <c r="J132" s="212"/>
      <c r="K132" s="212"/>
      <c r="L132" s="212"/>
      <c r="M132" s="212"/>
      <c r="N132" s="212"/>
      <c r="O132" s="212"/>
    </row>
    <row r="133">
      <c r="A133" s="216">
        <v>46091.0</v>
      </c>
      <c r="B133" s="217" t="s">
        <v>236</v>
      </c>
      <c r="C133" s="217" t="s">
        <v>193</v>
      </c>
      <c r="D133" s="217" t="s">
        <v>50</v>
      </c>
      <c r="E133" s="217" t="s">
        <v>9</v>
      </c>
      <c r="F133" s="217" t="s">
        <v>373</v>
      </c>
      <c r="G133" s="45">
        <v>3100.0</v>
      </c>
      <c r="H133" s="94"/>
      <c r="I133" s="212"/>
      <c r="J133" s="212"/>
      <c r="K133" s="212"/>
      <c r="L133" s="212"/>
      <c r="M133" s="212"/>
      <c r="N133" s="212"/>
      <c r="O133" s="212"/>
    </row>
    <row r="134">
      <c r="A134" s="218">
        <v>46091.0</v>
      </c>
      <c r="B134" s="219" t="s">
        <v>247</v>
      </c>
      <c r="C134" s="219" t="s">
        <v>193</v>
      </c>
      <c r="D134" s="219" t="s">
        <v>50</v>
      </c>
      <c r="E134" s="219" t="s">
        <v>9</v>
      </c>
      <c r="F134" s="219" t="s">
        <v>202</v>
      </c>
      <c r="G134" s="98">
        <v>3000.0</v>
      </c>
      <c r="H134" s="94"/>
      <c r="I134" s="212"/>
      <c r="J134" s="212"/>
      <c r="K134" s="212"/>
      <c r="L134" s="212"/>
      <c r="M134" s="212"/>
      <c r="N134" s="212"/>
      <c r="O134" s="212"/>
    </row>
    <row r="135">
      <c r="A135" s="218">
        <v>46091.0</v>
      </c>
      <c r="B135" s="219" t="s">
        <v>236</v>
      </c>
      <c r="C135" s="219" t="s">
        <v>193</v>
      </c>
      <c r="D135" s="219" t="s">
        <v>50</v>
      </c>
      <c r="E135" s="219" t="s">
        <v>9</v>
      </c>
      <c r="F135" s="219" t="s">
        <v>374</v>
      </c>
      <c r="G135" s="98">
        <v>1200.0</v>
      </c>
      <c r="H135" s="94"/>
      <c r="I135" s="212"/>
      <c r="J135" s="212"/>
      <c r="K135" s="212"/>
      <c r="L135" s="212"/>
      <c r="M135" s="212"/>
      <c r="N135" s="212"/>
      <c r="O135" s="212"/>
    </row>
    <row r="136">
      <c r="A136" s="218">
        <v>46091.0</v>
      </c>
      <c r="B136" s="219" t="s">
        <v>247</v>
      </c>
      <c r="C136" s="219" t="s">
        <v>193</v>
      </c>
      <c r="D136" s="219" t="s">
        <v>50</v>
      </c>
      <c r="E136" s="219" t="s">
        <v>9</v>
      </c>
      <c r="F136" s="219" t="s">
        <v>375</v>
      </c>
      <c r="G136" s="98">
        <v>3000.0</v>
      </c>
      <c r="H136" s="94"/>
      <c r="I136" s="212"/>
      <c r="J136" s="212"/>
      <c r="K136" s="212"/>
      <c r="L136" s="212"/>
      <c r="M136" s="212"/>
      <c r="N136" s="212"/>
      <c r="O136" s="212"/>
    </row>
    <row r="137">
      <c r="A137" s="218">
        <v>46091.0</v>
      </c>
      <c r="B137" s="219" t="s">
        <v>376</v>
      </c>
      <c r="C137" s="219" t="s">
        <v>193</v>
      </c>
      <c r="D137" s="219" t="s">
        <v>50</v>
      </c>
      <c r="E137" s="219" t="s">
        <v>9</v>
      </c>
      <c r="F137" s="219" t="s">
        <v>377</v>
      </c>
      <c r="G137" s="98">
        <v>1800.0</v>
      </c>
      <c r="H137" s="94"/>
      <c r="I137" s="212"/>
      <c r="J137" s="212"/>
      <c r="K137" s="212"/>
      <c r="L137" s="212"/>
      <c r="M137" s="212"/>
      <c r="N137" s="212"/>
      <c r="O137" s="212"/>
    </row>
    <row r="138">
      <c r="A138" s="218">
        <v>46091.0</v>
      </c>
      <c r="B138" s="219" t="s">
        <v>365</v>
      </c>
      <c r="C138" s="219" t="s">
        <v>193</v>
      </c>
      <c r="D138" s="219" t="s">
        <v>50</v>
      </c>
      <c r="E138" s="219" t="s">
        <v>9</v>
      </c>
      <c r="F138" s="219" t="s">
        <v>378</v>
      </c>
      <c r="G138" s="98">
        <v>4000.0</v>
      </c>
      <c r="H138" s="94"/>
      <c r="I138" s="212"/>
      <c r="J138" s="212"/>
      <c r="K138" s="212"/>
      <c r="L138" s="212"/>
      <c r="M138" s="212"/>
      <c r="N138" s="212"/>
      <c r="O138" s="212"/>
    </row>
    <row r="139">
      <c r="A139" s="218">
        <v>46091.0</v>
      </c>
      <c r="B139" s="219" t="s">
        <v>365</v>
      </c>
      <c r="C139" s="219" t="s">
        <v>193</v>
      </c>
      <c r="D139" s="219" t="s">
        <v>50</v>
      </c>
      <c r="E139" s="219" t="s">
        <v>9</v>
      </c>
      <c r="F139" s="219" t="s">
        <v>379</v>
      </c>
      <c r="G139" s="98">
        <v>3400.0</v>
      </c>
      <c r="H139" s="94"/>
      <c r="I139" s="212"/>
      <c r="J139" s="212"/>
      <c r="K139" s="212"/>
      <c r="L139" s="212"/>
      <c r="M139" s="212"/>
      <c r="N139" s="212"/>
      <c r="O139" s="212"/>
    </row>
    <row r="140">
      <c r="A140" s="218">
        <v>46091.0</v>
      </c>
      <c r="B140" s="219" t="s">
        <v>380</v>
      </c>
      <c r="C140" s="219" t="s">
        <v>193</v>
      </c>
      <c r="D140" s="219" t="s">
        <v>50</v>
      </c>
      <c r="E140" s="219" t="s">
        <v>9</v>
      </c>
      <c r="F140" s="219" t="s">
        <v>202</v>
      </c>
      <c r="G140" s="98">
        <v>3000.0</v>
      </c>
      <c r="H140" s="94"/>
      <c r="I140" s="212"/>
      <c r="J140" s="212"/>
      <c r="K140" s="212"/>
      <c r="L140" s="212"/>
      <c r="M140" s="212"/>
      <c r="N140" s="212"/>
      <c r="O140" s="212"/>
    </row>
    <row r="141">
      <c r="A141" s="218">
        <v>46091.0</v>
      </c>
      <c r="B141" s="219" t="s">
        <v>247</v>
      </c>
      <c r="C141" s="219" t="s">
        <v>193</v>
      </c>
      <c r="D141" s="219" t="s">
        <v>50</v>
      </c>
      <c r="E141" s="219" t="s">
        <v>9</v>
      </c>
      <c r="F141" s="219" t="s">
        <v>202</v>
      </c>
      <c r="G141" s="98">
        <v>3200.0</v>
      </c>
      <c r="H141" s="94"/>
      <c r="I141" s="212"/>
      <c r="J141" s="212"/>
      <c r="K141" s="212"/>
      <c r="L141" s="212"/>
      <c r="M141" s="212"/>
      <c r="N141" s="212"/>
      <c r="O141" s="212"/>
    </row>
    <row r="142">
      <c r="A142" s="218">
        <v>46091.0</v>
      </c>
      <c r="B142" s="219" t="s">
        <v>236</v>
      </c>
      <c r="C142" s="219" t="s">
        <v>193</v>
      </c>
      <c r="D142" s="219" t="s">
        <v>50</v>
      </c>
      <c r="E142" s="219" t="s">
        <v>9</v>
      </c>
      <c r="F142" s="219" t="s">
        <v>381</v>
      </c>
      <c r="G142" s="98">
        <v>2400.0</v>
      </c>
      <c r="H142" s="94"/>
      <c r="I142" s="212"/>
      <c r="J142" s="212"/>
      <c r="K142" s="212"/>
      <c r="L142" s="212"/>
      <c r="M142" s="212"/>
      <c r="N142" s="212"/>
      <c r="O142" s="212"/>
    </row>
    <row r="143">
      <c r="A143" s="218">
        <v>46091.0</v>
      </c>
      <c r="B143" s="219" t="s">
        <v>347</v>
      </c>
      <c r="C143" s="219" t="s">
        <v>193</v>
      </c>
      <c r="D143" s="219" t="s">
        <v>50</v>
      </c>
      <c r="E143" s="219" t="s">
        <v>9</v>
      </c>
      <c r="F143" s="219" t="s">
        <v>382</v>
      </c>
      <c r="G143" s="98">
        <v>2800.0</v>
      </c>
      <c r="H143" s="94"/>
      <c r="I143" s="212"/>
      <c r="J143" s="212"/>
      <c r="K143" s="212"/>
      <c r="L143" s="212"/>
      <c r="M143" s="212"/>
      <c r="N143" s="212"/>
      <c r="O143" s="212"/>
    </row>
    <row r="144">
      <c r="A144" s="218">
        <v>46091.0</v>
      </c>
      <c r="B144" s="219" t="s">
        <v>253</v>
      </c>
      <c r="C144" s="219" t="s">
        <v>193</v>
      </c>
      <c r="D144" s="219" t="s">
        <v>50</v>
      </c>
      <c r="E144" s="219" t="s">
        <v>9</v>
      </c>
      <c r="F144" s="219" t="s">
        <v>214</v>
      </c>
      <c r="G144" s="98">
        <v>2500.0</v>
      </c>
      <c r="H144" s="94"/>
      <c r="I144" s="212"/>
      <c r="J144" s="212"/>
      <c r="K144" s="212"/>
      <c r="L144" s="212"/>
      <c r="M144" s="212"/>
      <c r="N144" s="212"/>
      <c r="O144" s="212"/>
    </row>
    <row r="145">
      <c r="A145" s="218">
        <v>46091.0</v>
      </c>
      <c r="B145" s="219" t="s">
        <v>253</v>
      </c>
      <c r="C145" s="219" t="s">
        <v>193</v>
      </c>
      <c r="D145" s="219" t="s">
        <v>50</v>
      </c>
      <c r="E145" s="219" t="s">
        <v>9</v>
      </c>
      <c r="F145" s="219" t="s">
        <v>383</v>
      </c>
      <c r="G145" s="98">
        <v>1000.0</v>
      </c>
      <c r="H145" s="94"/>
      <c r="I145" s="212"/>
      <c r="J145" s="212"/>
      <c r="K145" s="212"/>
      <c r="L145" s="212"/>
      <c r="M145" s="212"/>
      <c r="N145" s="212"/>
      <c r="O145" s="212"/>
    </row>
    <row r="146">
      <c r="A146" s="218">
        <v>46091.0</v>
      </c>
      <c r="B146" s="219" t="s">
        <v>349</v>
      </c>
      <c r="C146" s="219" t="s">
        <v>193</v>
      </c>
      <c r="D146" s="219" t="s">
        <v>50</v>
      </c>
      <c r="E146" s="219" t="s">
        <v>9</v>
      </c>
      <c r="F146" s="219" t="s">
        <v>375</v>
      </c>
      <c r="G146" s="220">
        <v>3000.0</v>
      </c>
      <c r="H146" s="94"/>
      <c r="I146" s="212"/>
      <c r="J146" s="212"/>
      <c r="K146" s="212"/>
      <c r="L146" s="212"/>
      <c r="M146" s="212"/>
      <c r="N146" s="212"/>
      <c r="O146" s="212"/>
    </row>
    <row r="147">
      <c r="A147" s="218">
        <v>46101.0</v>
      </c>
      <c r="B147" s="219" t="s">
        <v>14</v>
      </c>
      <c r="C147" s="219" t="s">
        <v>193</v>
      </c>
      <c r="D147" s="219" t="s">
        <v>50</v>
      </c>
      <c r="E147" s="219" t="s">
        <v>9</v>
      </c>
      <c r="F147" s="219" t="s">
        <v>384</v>
      </c>
      <c r="G147" s="98">
        <v>3000.0</v>
      </c>
      <c r="H147" s="94"/>
      <c r="I147" s="212"/>
      <c r="J147" s="212"/>
      <c r="K147" s="212"/>
      <c r="L147" s="212"/>
      <c r="M147" s="212"/>
      <c r="N147" s="212"/>
      <c r="O147" s="212"/>
    </row>
    <row r="148">
      <c r="A148" s="218">
        <v>46101.0</v>
      </c>
      <c r="B148" s="219" t="s">
        <v>363</v>
      </c>
      <c r="C148" s="219" t="s">
        <v>193</v>
      </c>
      <c r="D148" s="219" t="s">
        <v>50</v>
      </c>
      <c r="E148" s="219" t="s">
        <v>9</v>
      </c>
      <c r="F148" s="219" t="s">
        <v>200</v>
      </c>
      <c r="G148" s="98">
        <v>3000.0</v>
      </c>
      <c r="H148" s="94"/>
      <c r="I148" s="212"/>
      <c r="J148" s="212"/>
      <c r="K148" s="212"/>
      <c r="L148" s="212"/>
      <c r="M148" s="212"/>
      <c r="N148" s="212"/>
      <c r="O148" s="212"/>
    </row>
    <row r="149">
      <c r="A149" s="218">
        <v>46101.0</v>
      </c>
      <c r="B149" s="219" t="s">
        <v>385</v>
      </c>
      <c r="C149" s="219" t="s">
        <v>193</v>
      </c>
      <c r="D149" s="219" t="s">
        <v>50</v>
      </c>
      <c r="E149" s="219" t="s">
        <v>9</v>
      </c>
      <c r="F149" s="219" t="s">
        <v>65</v>
      </c>
      <c r="G149" s="98">
        <v>3600.0</v>
      </c>
      <c r="H149" s="94"/>
      <c r="I149" s="212"/>
      <c r="J149" s="212"/>
      <c r="K149" s="212"/>
      <c r="L149" s="212"/>
      <c r="M149" s="212"/>
      <c r="N149" s="212"/>
      <c r="O149" s="212"/>
    </row>
    <row r="150">
      <c r="A150" s="218">
        <v>46101.0</v>
      </c>
      <c r="B150" s="219" t="s">
        <v>349</v>
      </c>
      <c r="C150" s="219" t="s">
        <v>193</v>
      </c>
      <c r="D150" s="219" t="s">
        <v>50</v>
      </c>
      <c r="E150" s="219" t="s">
        <v>9</v>
      </c>
      <c r="F150" s="219" t="s">
        <v>350</v>
      </c>
      <c r="G150" s="220">
        <v>3000.0</v>
      </c>
      <c r="H150" s="94"/>
      <c r="I150" s="212"/>
      <c r="J150" s="212"/>
      <c r="K150" s="212"/>
      <c r="L150" s="212"/>
      <c r="M150" s="212"/>
      <c r="N150" s="212"/>
      <c r="O150" s="212"/>
    </row>
    <row r="151">
      <c r="A151" s="218">
        <v>46101.0</v>
      </c>
      <c r="B151" s="219" t="s">
        <v>236</v>
      </c>
      <c r="C151" s="219" t="s">
        <v>193</v>
      </c>
      <c r="D151" s="219" t="s">
        <v>50</v>
      </c>
      <c r="E151" s="219" t="s">
        <v>9</v>
      </c>
      <c r="F151" s="219" t="s">
        <v>386</v>
      </c>
      <c r="G151" s="98">
        <v>1200.0</v>
      </c>
      <c r="H151" s="94"/>
      <c r="I151" s="212"/>
      <c r="J151" s="212"/>
      <c r="K151" s="212"/>
      <c r="L151" s="212"/>
      <c r="M151" s="212"/>
      <c r="N151" s="212"/>
      <c r="O151" s="212"/>
    </row>
    <row r="152">
      <c r="A152" s="218">
        <v>46101.0</v>
      </c>
      <c r="B152" s="219" t="s">
        <v>236</v>
      </c>
      <c r="C152" s="219" t="s">
        <v>193</v>
      </c>
      <c r="D152" s="219" t="s">
        <v>50</v>
      </c>
      <c r="E152" s="219" t="s">
        <v>9</v>
      </c>
      <c r="F152" s="219" t="s">
        <v>374</v>
      </c>
      <c r="G152" s="98">
        <v>3600.0</v>
      </c>
      <c r="H152" s="94"/>
      <c r="I152" s="212"/>
      <c r="J152" s="212"/>
      <c r="K152" s="212"/>
      <c r="L152" s="212"/>
      <c r="M152" s="212"/>
      <c r="N152" s="212"/>
      <c r="O152" s="212"/>
    </row>
    <row r="153">
      <c r="A153" s="218">
        <v>46101.0</v>
      </c>
      <c r="B153" s="219" t="s">
        <v>253</v>
      </c>
      <c r="C153" s="219" t="s">
        <v>193</v>
      </c>
      <c r="D153" s="219" t="s">
        <v>50</v>
      </c>
      <c r="E153" s="219" t="s">
        <v>9</v>
      </c>
      <c r="F153" s="219" t="s">
        <v>320</v>
      </c>
      <c r="G153" s="98">
        <v>2200.0</v>
      </c>
      <c r="H153" s="94"/>
      <c r="I153" s="212"/>
      <c r="J153" s="212"/>
      <c r="K153" s="212"/>
      <c r="L153" s="212"/>
      <c r="M153" s="212"/>
      <c r="N153" s="212"/>
      <c r="O153" s="212"/>
    </row>
    <row r="154">
      <c r="A154" s="218">
        <v>46101.0</v>
      </c>
      <c r="B154" s="219" t="s">
        <v>48</v>
      </c>
      <c r="C154" s="219" t="s">
        <v>193</v>
      </c>
      <c r="D154" s="219" t="s">
        <v>50</v>
      </c>
      <c r="E154" s="219" t="s">
        <v>9</v>
      </c>
      <c r="F154" s="219" t="s">
        <v>387</v>
      </c>
      <c r="G154" s="98">
        <v>4000.0</v>
      </c>
      <c r="H154" s="94"/>
      <c r="I154" s="212"/>
      <c r="J154" s="212"/>
      <c r="K154" s="212"/>
      <c r="L154" s="212"/>
      <c r="M154" s="212"/>
      <c r="N154" s="212"/>
      <c r="O154" s="212"/>
    </row>
    <row r="155">
      <c r="A155" s="218">
        <v>46101.0</v>
      </c>
      <c r="B155" s="219" t="s">
        <v>236</v>
      </c>
      <c r="C155" s="219" t="s">
        <v>193</v>
      </c>
      <c r="D155" s="219" t="s">
        <v>50</v>
      </c>
      <c r="E155" s="219" t="s">
        <v>9</v>
      </c>
      <c r="F155" s="219" t="s">
        <v>374</v>
      </c>
      <c r="G155" s="98">
        <v>1200.0</v>
      </c>
      <c r="H155" s="94"/>
      <c r="I155" s="212"/>
      <c r="J155" s="212"/>
      <c r="K155" s="212"/>
      <c r="L155" s="212"/>
      <c r="M155" s="212"/>
      <c r="N155" s="212"/>
      <c r="O155" s="212"/>
    </row>
    <row r="156">
      <c r="A156" s="218">
        <v>46101.0</v>
      </c>
      <c r="B156" s="219" t="s">
        <v>253</v>
      </c>
      <c r="C156" s="219" t="s">
        <v>193</v>
      </c>
      <c r="D156" s="219" t="s">
        <v>50</v>
      </c>
      <c r="E156" s="219" t="s">
        <v>388</v>
      </c>
      <c r="F156" s="219" t="s">
        <v>389</v>
      </c>
      <c r="G156" s="98">
        <v>3000.0</v>
      </c>
      <c r="H156" s="94"/>
      <c r="I156" s="212"/>
      <c r="J156" s="212"/>
      <c r="K156" s="212"/>
      <c r="L156" s="212"/>
      <c r="M156" s="212"/>
      <c r="N156" s="212"/>
      <c r="O156" s="212"/>
    </row>
    <row r="157">
      <c r="A157" s="218">
        <v>46101.0</v>
      </c>
      <c r="B157" s="219" t="s">
        <v>253</v>
      </c>
      <c r="C157" s="219" t="s">
        <v>193</v>
      </c>
      <c r="D157" s="219" t="s">
        <v>50</v>
      </c>
      <c r="E157" s="219" t="s">
        <v>9</v>
      </c>
      <c r="F157" s="219" t="s">
        <v>390</v>
      </c>
      <c r="G157" s="98">
        <v>2600.0</v>
      </c>
      <c r="H157" s="94"/>
      <c r="I157" s="212"/>
      <c r="J157" s="212"/>
      <c r="K157" s="212"/>
      <c r="L157" s="212"/>
      <c r="M157" s="212"/>
      <c r="N157" s="212"/>
      <c r="O157" s="212"/>
    </row>
    <row r="158">
      <c r="A158" s="218">
        <v>46108.0</v>
      </c>
      <c r="B158" s="219" t="s">
        <v>247</v>
      </c>
      <c r="C158" s="219" t="s">
        <v>193</v>
      </c>
      <c r="D158" s="219" t="s">
        <v>50</v>
      </c>
      <c r="E158" s="219" t="s">
        <v>9</v>
      </c>
      <c r="F158" s="219" t="s">
        <v>391</v>
      </c>
      <c r="G158" s="98">
        <v>6000.0</v>
      </c>
      <c r="H158" s="94"/>
      <c r="I158" s="212"/>
      <c r="J158" s="212"/>
      <c r="K158" s="212"/>
      <c r="L158" s="212"/>
      <c r="M158" s="212"/>
      <c r="N158" s="212"/>
      <c r="O158" s="212"/>
    </row>
    <row r="159">
      <c r="A159" s="218">
        <v>46108.0</v>
      </c>
      <c r="B159" s="219" t="s">
        <v>247</v>
      </c>
      <c r="C159" s="219" t="s">
        <v>193</v>
      </c>
      <c r="D159" s="219" t="s">
        <v>50</v>
      </c>
      <c r="E159" s="219" t="s">
        <v>9</v>
      </c>
      <c r="F159" s="219" t="s">
        <v>392</v>
      </c>
      <c r="G159" s="98">
        <v>3000.0</v>
      </c>
      <c r="H159" s="94"/>
      <c r="I159" s="212"/>
      <c r="J159" s="212"/>
      <c r="K159" s="212"/>
      <c r="L159" s="212"/>
      <c r="M159" s="212"/>
      <c r="N159" s="212"/>
      <c r="O159" s="212"/>
    </row>
    <row r="160">
      <c r="A160" s="218">
        <v>46108.0</v>
      </c>
      <c r="B160" s="219" t="s">
        <v>365</v>
      </c>
      <c r="C160" s="219" t="s">
        <v>193</v>
      </c>
      <c r="D160" s="219" t="s">
        <v>50</v>
      </c>
      <c r="E160" s="219" t="s">
        <v>9</v>
      </c>
      <c r="F160" s="219" t="s">
        <v>393</v>
      </c>
      <c r="G160" s="98">
        <v>3100.0</v>
      </c>
      <c r="H160" s="94"/>
      <c r="I160" s="212"/>
      <c r="J160" s="212"/>
      <c r="K160" s="212"/>
      <c r="L160" s="212"/>
      <c r="M160" s="212"/>
      <c r="N160" s="212"/>
      <c r="O160" s="212"/>
    </row>
    <row r="161">
      <c r="A161" s="218">
        <v>46108.0</v>
      </c>
      <c r="B161" s="219" t="s">
        <v>349</v>
      </c>
      <c r="C161" s="219" t="s">
        <v>193</v>
      </c>
      <c r="D161" s="219" t="s">
        <v>50</v>
      </c>
      <c r="E161" s="219" t="s">
        <v>9</v>
      </c>
      <c r="F161" s="219" t="s">
        <v>394</v>
      </c>
      <c r="G161" s="220">
        <v>3100.0</v>
      </c>
      <c r="H161" s="94"/>
      <c r="I161" s="212"/>
      <c r="J161" s="212"/>
      <c r="K161" s="212"/>
      <c r="L161" s="212"/>
      <c r="M161" s="212"/>
      <c r="N161" s="212"/>
      <c r="O161" s="212"/>
    </row>
    <row r="162">
      <c r="A162" s="218">
        <v>46108.0</v>
      </c>
      <c r="B162" s="219" t="s">
        <v>236</v>
      </c>
      <c r="C162" s="219" t="s">
        <v>193</v>
      </c>
      <c r="D162" s="219" t="s">
        <v>50</v>
      </c>
      <c r="E162" s="219" t="s">
        <v>9</v>
      </c>
      <c r="F162" s="219" t="s">
        <v>395</v>
      </c>
      <c r="G162" s="98">
        <v>3100.0</v>
      </c>
      <c r="H162" s="94"/>
      <c r="I162" s="212"/>
      <c r="J162" s="212"/>
      <c r="K162" s="212"/>
      <c r="L162" s="212"/>
      <c r="M162" s="212"/>
      <c r="N162" s="212"/>
      <c r="O162" s="212"/>
    </row>
    <row r="163">
      <c r="A163" s="218">
        <v>46108.0</v>
      </c>
      <c r="B163" s="219" t="s">
        <v>363</v>
      </c>
      <c r="C163" s="219" t="s">
        <v>193</v>
      </c>
      <c r="D163" s="219" t="s">
        <v>50</v>
      </c>
      <c r="E163" s="219" t="s">
        <v>9</v>
      </c>
      <c r="F163" s="219" t="s">
        <v>396</v>
      </c>
      <c r="G163" s="98">
        <v>2800.0</v>
      </c>
      <c r="H163" s="94"/>
      <c r="I163" s="212"/>
      <c r="J163" s="212"/>
      <c r="K163" s="212"/>
      <c r="L163" s="212"/>
      <c r="M163" s="212"/>
      <c r="N163" s="212"/>
      <c r="O163" s="212"/>
    </row>
    <row r="164">
      <c r="A164" s="218">
        <v>46108.0</v>
      </c>
      <c r="B164" s="219" t="s">
        <v>349</v>
      </c>
      <c r="C164" s="219" t="s">
        <v>193</v>
      </c>
      <c r="D164" s="219" t="s">
        <v>50</v>
      </c>
      <c r="E164" s="219" t="s">
        <v>9</v>
      </c>
      <c r="F164" s="219" t="s">
        <v>397</v>
      </c>
      <c r="G164" s="220">
        <v>3300.0</v>
      </c>
      <c r="H164" s="94"/>
      <c r="I164" s="212"/>
      <c r="J164" s="212"/>
      <c r="K164" s="212"/>
      <c r="L164" s="212"/>
      <c r="M164" s="212"/>
      <c r="N164" s="212"/>
      <c r="O164" s="212"/>
    </row>
    <row r="165">
      <c r="A165" s="218">
        <v>46108.0</v>
      </c>
      <c r="B165" s="219" t="s">
        <v>48</v>
      </c>
      <c r="C165" s="219" t="s">
        <v>193</v>
      </c>
      <c r="D165" s="219" t="s">
        <v>50</v>
      </c>
      <c r="E165" s="219" t="s">
        <v>9</v>
      </c>
      <c r="F165" s="219" t="s">
        <v>184</v>
      </c>
      <c r="G165" s="98">
        <v>3500.0</v>
      </c>
      <c r="H165" s="94"/>
      <c r="I165" s="212"/>
      <c r="J165" s="212"/>
      <c r="K165" s="212"/>
      <c r="L165" s="212"/>
      <c r="M165" s="212"/>
      <c r="N165" s="212"/>
      <c r="O165" s="212"/>
    </row>
    <row r="166">
      <c r="A166" s="218">
        <v>46108.0</v>
      </c>
      <c r="B166" s="219" t="s">
        <v>236</v>
      </c>
      <c r="C166" s="219" t="s">
        <v>193</v>
      </c>
      <c r="D166" s="219" t="s">
        <v>50</v>
      </c>
      <c r="E166" s="219" t="s">
        <v>9</v>
      </c>
      <c r="F166" s="219" t="s">
        <v>373</v>
      </c>
      <c r="G166" s="98">
        <v>3200.0</v>
      </c>
      <c r="H166" s="94"/>
      <c r="I166" s="212"/>
      <c r="J166" s="212"/>
      <c r="K166" s="212"/>
      <c r="L166" s="212"/>
      <c r="M166" s="212"/>
      <c r="N166" s="212"/>
      <c r="O166" s="212"/>
    </row>
    <row r="167">
      <c r="A167" s="218">
        <v>46108.0</v>
      </c>
      <c r="B167" s="219" t="s">
        <v>349</v>
      </c>
      <c r="C167" s="219" t="s">
        <v>193</v>
      </c>
      <c r="D167" s="219" t="s">
        <v>50</v>
      </c>
      <c r="E167" s="219" t="s">
        <v>9</v>
      </c>
      <c r="F167" s="219" t="s">
        <v>398</v>
      </c>
      <c r="G167" s="220">
        <v>3000.0</v>
      </c>
      <c r="H167" s="94"/>
      <c r="I167" s="212"/>
      <c r="J167" s="212"/>
      <c r="K167" s="212"/>
      <c r="L167" s="212"/>
      <c r="M167" s="212"/>
      <c r="N167" s="212"/>
      <c r="O167" s="212"/>
    </row>
    <row r="168">
      <c r="A168" s="218">
        <v>46108.0</v>
      </c>
      <c r="B168" s="219" t="s">
        <v>253</v>
      </c>
      <c r="C168" s="219" t="s">
        <v>193</v>
      </c>
      <c r="D168" s="219" t="s">
        <v>50</v>
      </c>
      <c r="E168" s="219" t="s">
        <v>9</v>
      </c>
      <c r="F168" s="219" t="s">
        <v>399</v>
      </c>
      <c r="G168" s="98">
        <v>3000.0</v>
      </c>
      <c r="H168" s="94"/>
      <c r="I168" s="212"/>
      <c r="J168" s="212"/>
      <c r="K168" s="212"/>
      <c r="L168" s="212"/>
      <c r="M168" s="212"/>
      <c r="N168" s="212"/>
      <c r="O168" s="212"/>
    </row>
    <row r="169">
      <c r="A169" s="218">
        <v>46108.0</v>
      </c>
      <c r="B169" s="219" t="s">
        <v>365</v>
      </c>
      <c r="C169" s="219" t="s">
        <v>193</v>
      </c>
      <c r="D169" s="219" t="s">
        <v>50</v>
      </c>
      <c r="E169" s="219" t="s">
        <v>9</v>
      </c>
      <c r="F169" s="219" t="s">
        <v>400</v>
      </c>
      <c r="G169" s="98">
        <v>3000.0</v>
      </c>
      <c r="H169" s="94"/>
      <c r="I169" s="212"/>
      <c r="J169" s="212"/>
      <c r="K169" s="212"/>
      <c r="L169" s="212"/>
      <c r="M169" s="212"/>
      <c r="N169" s="212"/>
      <c r="O169" s="212"/>
    </row>
    <row r="170">
      <c r="A170" s="218">
        <v>46108.0</v>
      </c>
      <c r="B170" s="219" t="s">
        <v>365</v>
      </c>
      <c r="C170" s="219" t="s">
        <v>193</v>
      </c>
      <c r="D170" s="219" t="s">
        <v>50</v>
      </c>
      <c r="E170" s="219" t="s">
        <v>9</v>
      </c>
      <c r="F170" s="219" t="s">
        <v>401</v>
      </c>
      <c r="G170" s="98">
        <v>2800.0</v>
      </c>
      <c r="H170" s="94"/>
      <c r="I170" s="212"/>
      <c r="J170" s="212"/>
      <c r="K170" s="212"/>
      <c r="L170" s="212"/>
      <c r="M170" s="212"/>
      <c r="N170" s="212"/>
      <c r="O170" s="212"/>
    </row>
    <row r="171">
      <c r="A171" s="218">
        <v>46108.0</v>
      </c>
      <c r="B171" s="219" t="s">
        <v>363</v>
      </c>
      <c r="C171" s="219" t="s">
        <v>193</v>
      </c>
      <c r="D171" s="219" t="s">
        <v>50</v>
      </c>
      <c r="E171" s="219" t="s">
        <v>9</v>
      </c>
      <c r="F171" s="219" t="s">
        <v>402</v>
      </c>
      <c r="G171" s="98">
        <v>3000.0</v>
      </c>
      <c r="H171" s="94"/>
      <c r="I171" s="212"/>
      <c r="J171" s="212"/>
      <c r="K171" s="212"/>
      <c r="L171" s="212"/>
      <c r="M171" s="212"/>
      <c r="N171" s="212"/>
      <c r="O171" s="212"/>
    </row>
    <row r="172">
      <c r="A172" s="218">
        <v>46108.0</v>
      </c>
      <c r="B172" s="219" t="s">
        <v>48</v>
      </c>
      <c r="C172" s="219" t="s">
        <v>193</v>
      </c>
      <c r="D172" s="219" t="s">
        <v>50</v>
      </c>
      <c r="E172" s="219" t="s">
        <v>9</v>
      </c>
      <c r="F172" s="219" t="s">
        <v>184</v>
      </c>
      <c r="G172" s="98">
        <v>5000.0</v>
      </c>
      <c r="H172" s="94"/>
      <c r="I172" s="212"/>
      <c r="J172" s="212"/>
      <c r="K172" s="212"/>
      <c r="L172" s="212"/>
      <c r="M172" s="212"/>
      <c r="N172" s="212"/>
      <c r="O172" s="212"/>
    </row>
    <row r="173">
      <c r="A173" s="218">
        <v>46108.0</v>
      </c>
      <c r="B173" s="219" t="s">
        <v>247</v>
      </c>
      <c r="C173" s="219" t="s">
        <v>193</v>
      </c>
      <c r="D173" s="219" t="s">
        <v>50</v>
      </c>
      <c r="E173" s="219" t="s">
        <v>9</v>
      </c>
      <c r="F173" s="219" t="s">
        <v>184</v>
      </c>
      <c r="G173" s="98">
        <v>3000.0</v>
      </c>
      <c r="H173" s="94"/>
      <c r="I173" s="212"/>
      <c r="J173" s="212"/>
      <c r="K173" s="212"/>
      <c r="L173" s="212"/>
      <c r="M173" s="212"/>
      <c r="N173" s="212"/>
      <c r="O173" s="212"/>
    </row>
    <row r="174">
      <c r="A174" s="218">
        <v>46108.0</v>
      </c>
      <c r="B174" s="219" t="s">
        <v>365</v>
      </c>
      <c r="C174" s="219" t="s">
        <v>193</v>
      </c>
      <c r="D174" s="219" t="s">
        <v>50</v>
      </c>
      <c r="E174" s="219" t="s">
        <v>9</v>
      </c>
      <c r="F174" s="219" t="s">
        <v>378</v>
      </c>
      <c r="G174" s="98">
        <v>5000.0</v>
      </c>
      <c r="H174" s="94"/>
      <c r="I174" s="212"/>
      <c r="J174" s="212"/>
      <c r="K174" s="212"/>
      <c r="L174" s="212"/>
      <c r="M174" s="212"/>
      <c r="N174" s="212"/>
      <c r="O174" s="212"/>
    </row>
    <row r="175">
      <c r="A175" s="218">
        <v>46108.0</v>
      </c>
      <c r="B175" s="219" t="s">
        <v>48</v>
      </c>
      <c r="C175" s="219" t="s">
        <v>193</v>
      </c>
      <c r="D175" s="219" t="s">
        <v>50</v>
      </c>
      <c r="E175" s="219" t="s">
        <v>9</v>
      </c>
      <c r="F175" s="219" t="s">
        <v>403</v>
      </c>
      <c r="G175" s="98">
        <v>2500.0</v>
      </c>
      <c r="H175" s="94"/>
      <c r="I175" s="212"/>
      <c r="J175" s="212"/>
      <c r="K175" s="212"/>
      <c r="L175" s="212"/>
      <c r="M175" s="212"/>
      <c r="N175" s="212"/>
      <c r="O175" s="212"/>
    </row>
    <row r="176">
      <c r="A176" s="218">
        <v>46108.0</v>
      </c>
      <c r="B176" s="219" t="s">
        <v>242</v>
      </c>
      <c r="C176" s="219" t="s">
        <v>193</v>
      </c>
      <c r="D176" s="219" t="s">
        <v>50</v>
      </c>
      <c r="E176" s="219" t="s">
        <v>9</v>
      </c>
      <c r="F176" s="219" t="s">
        <v>346</v>
      </c>
      <c r="G176" s="98">
        <v>3000.0</v>
      </c>
      <c r="H176" s="94"/>
      <c r="I176" s="212"/>
      <c r="J176" s="212"/>
      <c r="K176" s="212"/>
      <c r="L176" s="212"/>
      <c r="M176" s="212"/>
      <c r="N176" s="212"/>
      <c r="O176" s="212"/>
    </row>
    <row r="177">
      <c r="A177" s="218">
        <v>46108.0</v>
      </c>
      <c r="B177" s="219" t="s">
        <v>363</v>
      </c>
      <c r="C177" s="219" t="s">
        <v>193</v>
      </c>
      <c r="D177" s="219" t="s">
        <v>50</v>
      </c>
      <c r="E177" s="219" t="s">
        <v>9</v>
      </c>
      <c r="F177" s="219" t="s">
        <v>404</v>
      </c>
      <c r="G177" s="98">
        <v>3000.0</v>
      </c>
      <c r="H177" s="94"/>
      <c r="I177" s="212"/>
      <c r="J177" s="212"/>
      <c r="K177" s="212"/>
      <c r="L177" s="212"/>
      <c r="M177" s="212"/>
      <c r="N177" s="212"/>
      <c r="O177" s="212"/>
    </row>
    <row r="178">
      <c r="A178" s="218">
        <v>46108.0</v>
      </c>
      <c r="B178" s="219" t="s">
        <v>236</v>
      </c>
      <c r="C178" s="219" t="s">
        <v>193</v>
      </c>
      <c r="D178" s="219" t="s">
        <v>50</v>
      </c>
      <c r="E178" s="219" t="s">
        <v>9</v>
      </c>
      <c r="F178" s="219" t="s">
        <v>386</v>
      </c>
      <c r="G178" s="98">
        <v>1600.0</v>
      </c>
      <c r="H178" s="94"/>
      <c r="I178" s="212"/>
      <c r="J178" s="212"/>
      <c r="K178" s="212"/>
      <c r="L178" s="212"/>
      <c r="M178" s="212"/>
      <c r="N178" s="212"/>
      <c r="O178" s="212"/>
    </row>
    <row r="179">
      <c r="A179" s="218">
        <v>46108.0</v>
      </c>
      <c r="B179" s="219" t="s">
        <v>253</v>
      </c>
      <c r="C179" s="219" t="s">
        <v>193</v>
      </c>
      <c r="D179" s="219" t="s">
        <v>50</v>
      </c>
      <c r="E179" s="219" t="s">
        <v>9</v>
      </c>
      <c r="F179" s="219" t="s">
        <v>405</v>
      </c>
      <c r="G179" s="98">
        <v>1000.0</v>
      </c>
      <c r="H179" s="94"/>
      <c r="I179" s="212"/>
      <c r="J179" s="212"/>
      <c r="K179" s="212"/>
      <c r="L179" s="212"/>
      <c r="M179" s="212"/>
      <c r="N179" s="212"/>
      <c r="O179" s="212"/>
    </row>
    <row r="180">
      <c r="A180" s="213">
        <v>46109.0</v>
      </c>
      <c r="B180" s="214" t="s">
        <v>344</v>
      </c>
      <c r="C180" s="214" t="s">
        <v>406</v>
      </c>
      <c r="D180" s="214" t="s">
        <v>50</v>
      </c>
      <c r="E180" s="214" t="s">
        <v>113</v>
      </c>
      <c r="F180" s="219" t="s">
        <v>407</v>
      </c>
      <c r="G180" s="101">
        <v>17000.0</v>
      </c>
      <c r="H180" s="94"/>
      <c r="I180" s="212"/>
      <c r="J180" s="212"/>
      <c r="K180" s="212"/>
      <c r="L180" s="212"/>
      <c r="M180" s="212"/>
      <c r="N180" s="212"/>
      <c r="O180" s="212"/>
    </row>
    <row r="181">
      <c r="A181" s="213">
        <v>46109.0</v>
      </c>
      <c r="B181" s="214" t="s">
        <v>255</v>
      </c>
      <c r="C181" s="214" t="s">
        <v>259</v>
      </c>
      <c r="D181" s="214" t="s">
        <v>50</v>
      </c>
      <c r="E181" s="214" t="s">
        <v>107</v>
      </c>
      <c r="F181" s="219" t="s">
        <v>108</v>
      </c>
      <c r="G181" s="101">
        <v>25000.0</v>
      </c>
      <c r="H181" s="94"/>
      <c r="I181" s="212"/>
      <c r="J181" s="212"/>
      <c r="K181" s="212"/>
      <c r="L181" s="212"/>
      <c r="M181" s="212"/>
      <c r="N181" s="212"/>
      <c r="O181" s="212"/>
    </row>
    <row r="182">
      <c r="A182" s="213">
        <v>46109.0</v>
      </c>
      <c r="B182" s="214" t="s">
        <v>258</v>
      </c>
      <c r="C182" s="214" t="s">
        <v>259</v>
      </c>
      <c r="D182" s="214" t="s">
        <v>50</v>
      </c>
      <c r="E182" s="214" t="s">
        <v>113</v>
      </c>
      <c r="F182" s="219" t="s">
        <v>196</v>
      </c>
      <c r="G182" s="101">
        <v>9500.0</v>
      </c>
      <c r="H182" s="94"/>
      <c r="I182" s="212"/>
      <c r="J182" s="212"/>
      <c r="K182" s="212"/>
      <c r="L182" s="212"/>
      <c r="M182" s="212"/>
      <c r="N182" s="212"/>
      <c r="O182" s="212"/>
    </row>
    <row r="183">
      <c r="A183" s="213">
        <v>46109.0</v>
      </c>
      <c r="B183" s="214" t="s">
        <v>258</v>
      </c>
      <c r="C183" s="214" t="s">
        <v>406</v>
      </c>
      <c r="D183" s="214" t="s">
        <v>50</v>
      </c>
      <c r="E183" s="214" t="s">
        <v>113</v>
      </c>
      <c r="F183" s="219" t="s">
        <v>408</v>
      </c>
      <c r="G183" s="101">
        <v>5000.0</v>
      </c>
      <c r="H183" s="94"/>
      <c r="I183" s="212"/>
      <c r="J183" s="212"/>
      <c r="K183" s="212"/>
      <c r="L183" s="212"/>
      <c r="M183" s="212"/>
      <c r="N183" s="212"/>
      <c r="O183" s="212"/>
    </row>
    <row r="184">
      <c r="A184" s="49">
        <v>46118.0</v>
      </c>
      <c r="B184" s="38" t="s">
        <v>255</v>
      </c>
      <c r="C184" s="38" t="s">
        <v>256</v>
      </c>
      <c r="D184" s="38" t="s">
        <v>126</v>
      </c>
      <c r="E184" s="38" t="s">
        <v>107</v>
      </c>
      <c r="F184" s="38" t="s">
        <v>210</v>
      </c>
      <c r="G184" s="40">
        <v>17000.0</v>
      </c>
      <c r="H184" s="94"/>
      <c r="I184" s="212"/>
      <c r="J184" s="212"/>
      <c r="K184" s="212"/>
      <c r="L184" s="212"/>
      <c r="M184" s="212"/>
      <c r="N184" s="212"/>
      <c r="O184" s="212"/>
    </row>
    <row r="185">
      <c r="A185" s="50">
        <v>46128.0</v>
      </c>
      <c r="B185" s="51" t="s">
        <v>236</v>
      </c>
      <c r="C185" s="51" t="s">
        <v>193</v>
      </c>
      <c r="D185" s="51" t="s">
        <v>45</v>
      </c>
      <c r="E185" s="51" t="s">
        <v>9</v>
      </c>
      <c r="F185" s="51" t="s">
        <v>409</v>
      </c>
      <c r="G185" s="52">
        <v>3100.0</v>
      </c>
      <c r="H185" s="94"/>
      <c r="I185" s="212"/>
      <c r="J185" s="212"/>
      <c r="K185" s="212"/>
      <c r="L185" s="212"/>
      <c r="M185" s="212"/>
      <c r="N185" s="212"/>
      <c r="O185" s="212"/>
    </row>
    <row r="186">
      <c r="A186" s="221">
        <v>46128.0</v>
      </c>
      <c r="B186" s="222" t="s">
        <v>262</v>
      </c>
      <c r="C186" s="222" t="s">
        <v>256</v>
      </c>
      <c r="D186" s="222" t="s">
        <v>45</v>
      </c>
      <c r="E186" s="222" t="s">
        <v>107</v>
      </c>
      <c r="F186" s="222" t="s">
        <v>210</v>
      </c>
      <c r="G186" s="223">
        <v>17000.0</v>
      </c>
      <c r="H186" s="94"/>
      <c r="I186" s="212"/>
      <c r="J186" s="212"/>
      <c r="K186" s="212"/>
      <c r="L186" s="212"/>
      <c r="M186" s="212"/>
      <c r="N186" s="212"/>
      <c r="O186" s="212"/>
    </row>
    <row r="187">
      <c r="A187" s="53">
        <v>46128.0</v>
      </c>
      <c r="B187" s="54" t="s">
        <v>247</v>
      </c>
      <c r="C187" s="54" t="s">
        <v>193</v>
      </c>
      <c r="D187" s="54" t="s">
        <v>45</v>
      </c>
      <c r="E187" s="54" t="s">
        <v>9</v>
      </c>
      <c r="F187" s="54" t="s">
        <v>184</v>
      </c>
      <c r="G187" s="55">
        <v>3100.0</v>
      </c>
      <c r="H187" s="94"/>
      <c r="I187" s="212"/>
      <c r="J187" s="212"/>
      <c r="K187" s="212"/>
      <c r="L187" s="212"/>
      <c r="M187" s="212"/>
      <c r="N187" s="212"/>
      <c r="O187" s="212"/>
    </row>
    <row r="188">
      <c r="A188" s="56">
        <v>46128.0</v>
      </c>
      <c r="B188" s="57" t="s">
        <v>365</v>
      </c>
      <c r="C188" s="57" t="s">
        <v>193</v>
      </c>
      <c r="D188" s="57" t="s">
        <v>45</v>
      </c>
      <c r="E188" s="57" t="s">
        <v>9</v>
      </c>
      <c r="F188" s="57" t="s">
        <v>410</v>
      </c>
      <c r="G188" s="55">
        <v>4000.0</v>
      </c>
      <c r="H188" s="94"/>
      <c r="I188" s="212"/>
      <c r="J188" s="212"/>
      <c r="K188" s="212"/>
      <c r="L188" s="212"/>
      <c r="M188" s="212"/>
      <c r="N188" s="212"/>
      <c r="O188" s="212"/>
    </row>
    <row r="189">
      <c r="A189" s="53">
        <v>46128.0</v>
      </c>
      <c r="B189" s="54" t="s">
        <v>363</v>
      </c>
      <c r="C189" s="54" t="s">
        <v>193</v>
      </c>
      <c r="D189" s="54" t="s">
        <v>45</v>
      </c>
      <c r="E189" s="54" t="s">
        <v>9</v>
      </c>
      <c r="F189" s="54" t="s">
        <v>411</v>
      </c>
      <c r="G189" s="55">
        <v>1500.0</v>
      </c>
      <c r="H189" s="94"/>
      <c r="I189" s="212"/>
      <c r="J189" s="212"/>
      <c r="K189" s="212"/>
      <c r="L189" s="212"/>
      <c r="M189" s="212"/>
      <c r="N189" s="212"/>
      <c r="O189" s="212"/>
    </row>
    <row r="190">
      <c r="A190" s="56">
        <v>46128.0</v>
      </c>
      <c r="B190" s="57" t="s">
        <v>412</v>
      </c>
      <c r="C190" s="57" t="s">
        <v>193</v>
      </c>
      <c r="D190" s="57" t="s">
        <v>45</v>
      </c>
      <c r="E190" s="57" t="s">
        <v>9</v>
      </c>
      <c r="F190" s="57" t="s">
        <v>65</v>
      </c>
      <c r="G190" s="55">
        <v>4500.0</v>
      </c>
      <c r="H190" s="94"/>
      <c r="I190" s="212"/>
      <c r="J190" s="212"/>
      <c r="K190" s="212"/>
      <c r="L190" s="212"/>
      <c r="M190" s="212"/>
      <c r="N190" s="212"/>
      <c r="O190" s="212"/>
    </row>
    <row r="191">
      <c r="A191" s="53">
        <v>46128.0</v>
      </c>
      <c r="B191" s="54" t="s">
        <v>236</v>
      </c>
      <c r="C191" s="54" t="s">
        <v>193</v>
      </c>
      <c r="D191" s="54" t="s">
        <v>45</v>
      </c>
      <c r="E191" s="54" t="s">
        <v>9</v>
      </c>
      <c r="F191" s="54" t="s">
        <v>413</v>
      </c>
      <c r="G191" s="55">
        <v>16800.0</v>
      </c>
      <c r="H191" s="94"/>
      <c r="I191" s="212"/>
      <c r="J191" s="212"/>
      <c r="K191" s="212"/>
      <c r="L191" s="212"/>
      <c r="M191" s="212"/>
      <c r="N191" s="212"/>
      <c r="O191" s="212"/>
    </row>
    <row r="192">
      <c r="A192" s="56">
        <v>46128.0</v>
      </c>
      <c r="B192" s="57" t="s">
        <v>349</v>
      </c>
      <c r="C192" s="57" t="s">
        <v>193</v>
      </c>
      <c r="D192" s="57" t="s">
        <v>45</v>
      </c>
      <c r="E192" s="57" t="s">
        <v>9</v>
      </c>
      <c r="F192" s="57" t="s">
        <v>398</v>
      </c>
      <c r="G192" s="105">
        <v>3000.0</v>
      </c>
      <c r="H192" s="94"/>
      <c r="I192" s="212"/>
      <c r="J192" s="212"/>
      <c r="K192" s="212"/>
      <c r="L192" s="212"/>
      <c r="M192" s="212"/>
      <c r="N192" s="212"/>
      <c r="O192" s="212"/>
    </row>
    <row r="193">
      <c r="A193" s="53">
        <v>46128.0</v>
      </c>
      <c r="B193" s="54" t="s">
        <v>349</v>
      </c>
      <c r="C193" s="54" t="s">
        <v>193</v>
      </c>
      <c r="D193" s="54" t="s">
        <v>45</v>
      </c>
      <c r="E193" s="54" t="s">
        <v>9</v>
      </c>
      <c r="F193" s="54" t="s">
        <v>414</v>
      </c>
      <c r="G193" s="105">
        <v>2000.0</v>
      </c>
      <c r="H193" s="94"/>
      <c r="I193" s="212"/>
      <c r="J193" s="212"/>
      <c r="K193" s="212"/>
      <c r="L193" s="212"/>
      <c r="M193" s="212"/>
      <c r="N193" s="212"/>
      <c r="O193" s="212"/>
    </row>
    <row r="194">
      <c r="A194" s="56">
        <v>46128.0</v>
      </c>
      <c r="B194" s="57" t="s">
        <v>253</v>
      </c>
      <c r="C194" s="57" t="s">
        <v>193</v>
      </c>
      <c r="D194" s="57" t="s">
        <v>45</v>
      </c>
      <c r="E194" s="57" t="s">
        <v>9</v>
      </c>
      <c r="F194" s="57" t="s">
        <v>214</v>
      </c>
      <c r="G194" s="55">
        <v>400.0</v>
      </c>
      <c r="H194" s="94"/>
      <c r="I194" s="212"/>
      <c r="J194" s="212"/>
      <c r="K194" s="212"/>
      <c r="L194" s="212"/>
      <c r="M194" s="212"/>
      <c r="N194" s="212"/>
      <c r="O194" s="212"/>
    </row>
    <row r="195">
      <c r="A195" s="53">
        <v>46128.0</v>
      </c>
      <c r="B195" s="54" t="s">
        <v>253</v>
      </c>
      <c r="C195" s="54" t="s">
        <v>193</v>
      </c>
      <c r="D195" s="54" t="s">
        <v>45</v>
      </c>
      <c r="E195" s="54" t="s">
        <v>9</v>
      </c>
      <c r="F195" s="54" t="s">
        <v>320</v>
      </c>
      <c r="G195" s="55">
        <v>3000.0</v>
      </c>
      <c r="H195" s="94"/>
      <c r="I195" s="212"/>
      <c r="J195" s="212"/>
      <c r="K195" s="212"/>
      <c r="L195" s="212"/>
      <c r="M195" s="212"/>
      <c r="N195" s="212"/>
      <c r="O195" s="212"/>
    </row>
    <row r="196">
      <c r="A196" s="56">
        <v>46128.0</v>
      </c>
      <c r="B196" s="57" t="s">
        <v>242</v>
      </c>
      <c r="C196" s="57" t="s">
        <v>193</v>
      </c>
      <c r="D196" s="57" t="s">
        <v>45</v>
      </c>
      <c r="E196" s="57" t="s">
        <v>9</v>
      </c>
      <c r="F196" s="57" t="s">
        <v>175</v>
      </c>
      <c r="G196" s="105">
        <v>3000.0</v>
      </c>
      <c r="H196" s="94"/>
      <c r="I196" s="212"/>
      <c r="J196" s="212"/>
      <c r="K196" s="212"/>
      <c r="L196" s="212"/>
      <c r="M196" s="212"/>
      <c r="N196" s="212"/>
      <c r="O196" s="212"/>
    </row>
    <row r="197">
      <c r="A197" s="53">
        <v>46128.0</v>
      </c>
      <c r="B197" s="54" t="s">
        <v>247</v>
      </c>
      <c r="C197" s="54" t="s">
        <v>193</v>
      </c>
      <c r="D197" s="54" t="s">
        <v>45</v>
      </c>
      <c r="E197" s="54" t="s">
        <v>9</v>
      </c>
      <c r="F197" s="54" t="s">
        <v>184</v>
      </c>
      <c r="G197" s="55">
        <v>3100.0</v>
      </c>
      <c r="H197" s="94"/>
      <c r="I197" s="212"/>
      <c r="J197" s="212"/>
      <c r="K197" s="212"/>
      <c r="L197" s="212"/>
      <c r="M197" s="212"/>
      <c r="N197" s="212"/>
      <c r="O197" s="212"/>
    </row>
    <row r="198">
      <c r="A198" s="56">
        <v>46128.0</v>
      </c>
      <c r="B198" s="57" t="s">
        <v>247</v>
      </c>
      <c r="C198" s="57" t="s">
        <v>193</v>
      </c>
      <c r="D198" s="57" t="s">
        <v>45</v>
      </c>
      <c r="E198" s="57" t="s">
        <v>9</v>
      </c>
      <c r="F198" s="57" t="s">
        <v>375</v>
      </c>
      <c r="G198" s="55">
        <v>3000.0</v>
      </c>
      <c r="H198" s="94"/>
      <c r="I198" s="212"/>
      <c r="J198" s="212"/>
      <c r="K198" s="212"/>
      <c r="L198" s="212"/>
      <c r="M198" s="212"/>
      <c r="N198" s="212"/>
      <c r="O198" s="212"/>
    </row>
    <row r="199">
      <c r="A199" s="53">
        <v>46128.0</v>
      </c>
      <c r="B199" s="54" t="s">
        <v>236</v>
      </c>
      <c r="C199" s="54" t="s">
        <v>193</v>
      </c>
      <c r="D199" s="54" t="s">
        <v>45</v>
      </c>
      <c r="E199" s="54" t="s">
        <v>9</v>
      </c>
      <c r="F199" s="54" t="s">
        <v>415</v>
      </c>
      <c r="G199" s="55">
        <v>6000.0</v>
      </c>
      <c r="H199" s="94"/>
      <c r="I199" s="212"/>
      <c r="J199" s="212"/>
      <c r="K199" s="212"/>
      <c r="L199" s="212"/>
      <c r="M199" s="212"/>
      <c r="N199" s="212"/>
      <c r="O199" s="212"/>
    </row>
    <row r="200">
      <c r="A200" s="56">
        <v>46128.0</v>
      </c>
      <c r="B200" s="57" t="s">
        <v>365</v>
      </c>
      <c r="C200" s="57" t="s">
        <v>193</v>
      </c>
      <c r="D200" s="57" t="s">
        <v>45</v>
      </c>
      <c r="E200" s="57" t="s">
        <v>9</v>
      </c>
      <c r="F200" s="57" t="s">
        <v>416</v>
      </c>
      <c r="G200" s="55">
        <v>4000.0</v>
      </c>
      <c r="H200" s="94"/>
      <c r="I200" s="212"/>
      <c r="J200" s="212"/>
      <c r="K200" s="212"/>
      <c r="L200" s="212"/>
      <c r="M200" s="212"/>
      <c r="N200" s="212"/>
      <c r="O200" s="212"/>
    </row>
    <row r="201">
      <c r="A201" s="53">
        <v>46128.0</v>
      </c>
      <c r="B201" s="54" t="s">
        <v>119</v>
      </c>
      <c r="C201" s="54" t="s">
        <v>193</v>
      </c>
      <c r="D201" s="54" t="s">
        <v>45</v>
      </c>
      <c r="E201" s="54" t="s">
        <v>9</v>
      </c>
      <c r="F201" s="54" t="s">
        <v>417</v>
      </c>
      <c r="G201" s="55">
        <v>2000.0</v>
      </c>
      <c r="H201" s="94"/>
      <c r="I201" s="212"/>
      <c r="J201" s="212"/>
      <c r="K201" s="212"/>
      <c r="L201" s="212"/>
      <c r="M201" s="212"/>
      <c r="N201" s="212"/>
      <c r="O201" s="212"/>
    </row>
    <row r="202">
      <c r="A202" s="56">
        <v>46128.0</v>
      </c>
      <c r="B202" s="57" t="s">
        <v>253</v>
      </c>
      <c r="C202" s="57" t="s">
        <v>193</v>
      </c>
      <c r="D202" s="57" t="s">
        <v>45</v>
      </c>
      <c r="E202" s="57" t="s">
        <v>9</v>
      </c>
      <c r="F202" s="57" t="s">
        <v>418</v>
      </c>
      <c r="G202" s="105">
        <v>3200.0</v>
      </c>
      <c r="H202" s="94"/>
      <c r="I202" s="212"/>
      <c r="J202" s="212"/>
      <c r="K202" s="212"/>
      <c r="L202" s="212"/>
      <c r="M202" s="212"/>
      <c r="N202" s="212"/>
      <c r="O202" s="212"/>
    </row>
    <row r="203">
      <c r="A203" s="53">
        <v>46128.0</v>
      </c>
      <c r="B203" s="54" t="s">
        <v>247</v>
      </c>
      <c r="C203" s="54" t="s">
        <v>193</v>
      </c>
      <c r="D203" s="54" t="s">
        <v>45</v>
      </c>
      <c r="E203" s="54" t="s">
        <v>9</v>
      </c>
      <c r="F203" s="54" t="s">
        <v>184</v>
      </c>
      <c r="G203" s="55">
        <v>3200.0</v>
      </c>
      <c r="H203" s="94"/>
      <c r="I203" s="212"/>
      <c r="J203" s="212"/>
      <c r="K203" s="212"/>
      <c r="L203" s="212"/>
      <c r="M203" s="212"/>
      <c r="N203" s="212"/>
      <c r="O203" s="212"/>
    </row>
    <row r="204">
      <c r="A204" s="56">
        <v>46128.0</v>
      </c>
      <c r="B204" s="57" t="s">
        <v>253</v>
      </c>
      <c r="C204" s="57" t="s">
        <v>193</v>
      </c>
      <c r="D204" s="57" t="s">
        <v>45</v>
      </c>
      <c r="E204" s="57" t="s">
        <v>9</v>
      </c>
      <c r="F204" s="57" t="s">
        <v>320</v>
      </c>
      <c r="G204" s="105">
        <v>3000.0</v>
      </c>
      <c r="H204" s="94"/>
      <c r="I204" s="212"/>
      <c r="J204" s="212"/>
      <c r="K204" s="212"/>
      <c r="L204" s="212"/>
      <c r="M204" s="212"/>
      <c r="N204" s="212"/>
      <c r="O204" s="212"/>
    </row>
    <row r="205">
      <c r="A205" s="53">
        <v>46128.0</v>
      </c>
      <c r="B205" s="54" t="s">
        <v>236</v>
      </c>
      <c r="C205" s="54" t="s">
        <v>193</v>
      </c>
      <c r="D205" s="54" t="s">
        <v>45</v>
      </c>
      <c r="E205" s="54" t="s">
        <v>9</v>
      </c>
      <c r="F205" s="54" t="s">
        <v>419</v>
      </c>
      <c r="G205" s="55">
        <v>1200.0</v>
      </c>
      <c r="H205" s="94"/>
      <c r="I205" s="212"/>
      <c r="J205" s="212"/>
      <c r="K205" s="212"/>
      <c r="L205" s="212"/>
      <c r="M205" s="212"/>
      <c r="N205" s="212"/>
      <c r="O205" s="212"/>
    </row>
    <row r="206">
      <c r="A206" s="56">
        <v>46128.0</v>
      </c>
      <c r="B206" s="57" t="s">
        <v>253</v>
      </c>
      <c r="C206" s="57" t="s">
        <v>193</v>
      </c>
      <c r="D206" s="57" t="s">
        <v>45</v>
      </c>
      <c r="E206" s="57" t="s">
        <v>9</v>
      </c>
      <c r="F206" s="57" t="s">
        <v>420</v>
      </c>
      <c r="G206" s="105">
        <v>2400.0</v>
      </c>
      <c r="H206" s="94"/>
      <c r="I206" s="212"/>
      <c r="J206" s="212"/>
      <c r="K206" s="212"/>
      <c r="L206" s="212"/>
      <c r="M206" s="212"/>
      <c r="N206" s="212"/>
      <c r="O206" s="212"/>
    </row>
    <row r="207">
      <c r="A207" s="53">
        <v>46128.0</v>
      </c>
      <c r="B207" s="54" t="s">
        <v>421</v>
      </c>
      <c r="C207" s="54" t="s">
        <v>193</v>
      </c>
      <c r="D207" s="54" t="s">
        <v>45</v>
      </c>
      <c r="E207" s="54" t="s">
        <v>9</v>
      </c>
      <c r="F207" s="54" t="s">
        <v>422</v>
      </c>
      <c r="G207" s="105">
        <v>3200.0</v>
      </c>
      <c r="H207" s="94"/>
      <c r="I207" s="212"/>
      <c r="J207" s="212"/>
      <c r="K207" s="212"/>
      <c r="L207" s="212"/>
      <c r="M207" s="212"/>
      <c r="N207" s="212"/>
      <c r="O207" s="212"/>
    </row>
    <row r="208">
      <c r="A208" s="56">
        <v>46128.0</v>
      </c>
      <c r="B208" s="57" t="s">
        <v>349</v>
      </c>
      <c r="C208" s="57" t="s">
        <v>193</v>
      </c>
      <c r="D208" s="57" t="s">
        <v>45</v>
      </c>
      <c r="E208" s="57" t="s">
        <v>9</v>
      </c>
      <c r="F208" s="57" t="s">
        <v>375</v>
      </c>
      <c r="G208" s="105">
        <v>3100.0</v>
      </c>
      <c r="H208" s="94"/>
      <c r="I208" s="212"/>
      <c r="J208" s="212"/>
      <c r="K208" s="212"/>
      <c r="L208" s="212"/>
      <c r="M208" s="212"/>
      <c r="N208" s="212"/>
      <c r="O208" s="212"/>
    </row>
    <row r="209">
      <c r="A209" s="53">
        <v>46128.0</v>
      </c>
      <c r="B209" s="54" t="s">
        <v>349</v>
      </c>
      <c r="C209" s="54" t="s">
        <v>193</v>
      </c>
      <c r="D209" s="54" t="s">
        <v>45</v>
      </c>
      <c r="E209" s="54" t="s">
        <v>9</v>
      </c>
      <c r="F209" s="54" t="s">
        <v>423</v>
      </c>
      <c r="G209" s="105">
        <v>4000.0</v>
      </c>
      <c r="H209" s="94"/>
      <c r="I209" s="212"/>
      <c r="J209" s="212"/>
      <c r="K209" s="212"/>
      <c r="L209" s="212"/>
      <c r="M209" s="212"/>
      <c r="N209" s="212"/>
      <c r="O209" s="212"/>
    </row>
    <row r="210">
      <c r="A210" s="56">
        <v>46128.0</v>
      </c>
      <c r="B210" s="57" t="s">
        <v>349</v>
      </c>
      <c r="C210" s="57" t="s">
        <v>193</v>
      </c>
      <c r="D210" s="57" t="s">
        <v>45</v>
      </c>
      <c r="E210" s="57" t="s">
        <v>9</v>
      </c>
      <c r="F210" s="57" t="s">
        <v>398</v>
      </c>
      <c r="G210" s="105">
        <v>3000.0</v>
      </c>
      <c r="H210" s="94"/>
      <c r="I210" s="212"/>
      <c r="J210" s="212"/>
      <c r="K210" s="212"/>
      <c r="L210" s="212"/>
      <c r="M210" s="212"/>
      <c r="N210" s="212"/>
      <c r="O210" s="212"/>
    </row>
    <row r="211">
      <c r="A211" s="53">
        <v>46128.0</v>
      </c>
      <c r="B211" s="54" t="s">
        <v>247</v>
      </c>
      <c r="C211" s="54" t="s">
        <v>193</v>
      </c>
      <c r="D211" s="54" t="s">
        <v>45</v>
      </c>
      <c r="E211" s="54" t="s">
        <v>9</v>
      </c>
      <c r="F211" s="54" t="s">
        <v>375</v>
      </c>
      <c r="G211" s="55">
        <v>3000.0</v>
      </c>
      <c r="H211" s="94"/>
      <c r="I211" s="212"/>
      <c r="J211" s="212"/>
      <c r="K211" s="212"/>
      <c r="L211" s="212"/>
      <c r="M211" s="212"/>
      <c r="N211" s="212"/>
      <c r="O211" s="212"/>
    </row>
    <row r="212">
      <c r="A212" s="56">
        <v>46128.0</v>
      </c>
      <c r="B212" s="57" t="s">
        <v>236</v>
      </c>
      <c r="C212" s="57" t="s">
        <v>193</v>
      </c>
      <c r="D212" s="57" t="s">
        <v>45</v>
      </c>
      <c r="E212" s="57" t="s">
        <v>9</v>
      </c>
      <c r="F212" s="57" t="s">
        <v>423</v>
      </c>
      <c r="G212" s="55">
        <v>5000.0</v>
      </c>
      <c r="H212" s="94"/>
      <c r="I212" s="212"/>
      <c r="J212" s="212"/>
      <c r="K212" s="212"/>
      <c r="L212" s="212"/>
      <c r="M212" s="212"/>
      <c r="N212" s="212"/>
      <c r="O212" s="212"/>
    </row>
    <row r="213">
      <c r="A213" s="53">
        <v>46128.0</v>
      </c>
      <c r="B213" s="54" t="s">
        <v>253</v>
      </c>
      <c r="C213" s="54" t="s">
        <v>193</v>
      </c>
      <c r="D213" s="54" t="s">
        <v>45</v>
      </c>
      <c r="E213" s="54" t="s">
        <v>9</v>
      </c>
      <c r="F213" s="54" t="s">
        <v>424</v>
      </c>
      <c r="G213" s="105">
        <v>2000.0</v>
      </c>
      <c r="H213" s="94"/>
      <c r="I213" s="212"/>
      <c r="J213" s="212"/>
      <c r="K213" s="212"/>
      <c r="L213" s="212"/>
      <c r="M213" s="212"/>
      <c r="N213" s="212"/>
      <c r="O213" s="212"/>
    </row>
    <row r="214">
      <c r="A214" s="56">
        <v>46128.0</v>
      </c>
      <c r="B214" s="57" t="s">
        <v>247</v>
      </c>
      <c r="C214" s="57" t="s">
        <v>193</v>
      </c>
      <c r="D214" s="57" t="s">
        <v>45</v>
      </c>
      <c r="E214" s="57" t="s">
        <v>9</v>
      </c>
      <c r="F214" s="57" t="s">
        <v>184</v>
      </c>
      <c r="G214" s="55">
        <v>3100.0</v>
      </c>
      <c r="H214" s="94"/>
      <c r="I214" s="212"/>
      <c r="J214" s="212"/>
      <c r="K214" s="212"/>
      <c r="L214" s="212"/>
      <c r="M214" s="212"/>
      <c r="N214" s="212"/>
      <c r="O214" s="212"/>
    </row>
    <row r="215">
      <c r="A215" s="53">
        <v>46128.0</v>
      </c>
      <c r="B215" s="54" t="s">
        <v>247</v>
      </c>
      <c r="C215" s="54" t="s">
        <v>193</v>
      </c>
      <c r="D215" s="54" t="s">
        <v>45</v>
      </c>
      <c r="E215" s="54" t="s">
        <v>9</v>
      </c>
      <c r="F215" s="54" t="s">
        <v>65</v>
      </c>
      <c r="G215" s="55">
        <v>600.0</v>
      </c>
      <c r="H215" s="94"/>
      <c r="I215" s="212"/>
      <c r="J215" s="212"/>
      <c r="K215" s="212"/>
      <c r="L215" s="212"/>
      <c r="M215" s="212"/>
      <c r="N215" s="212"/>
      <c r="O215" s="212"/>
    </row>
    <row r="216">
      <c r="A216" s="56">
        <v>46128.0</v>
      </c>
      <c r="B216" s="57" t="s">
        <v>247</v>
      </c>
      <c r="C216" s="57" t="s">
        <v>193</v>
      </c>
      <c r="D216" s="57" t="s">
        <v>45</v>
      </c>
      <c r="E216" s="57" t="s">
        <v>9</v>
      </c>
      <c r="F216" s="57" t="s">
        <v>425</v>
      </c>
      <c r="G216" s="55">
        <v>1300.0</v>
      </c>
      <c r="H216" s="94"/>
      <c r="I216" s="212"/>
      <c r="J216" s="212"/>
      <c r="K216" s="212"/>
      <c r="L216" s="212"/>
      <c r="M216" s="212"/>
      <c r="N216" s="212"/>
      <c r="O216" s="212"/>
    </row>
    <row r="217">
      <c r="A217" s="53">
        <v>46128.0</v>
      </c>
      <c r="B217" s="54" t="s">
        <v>242</v>
      </c>
      <c r="C217" s="54" t="s">
        <v>193</v>
      </c>
      <c r="D217" s="54" t="s">
        <v>45</v>
      </c>
      <c r="E217" s="54" t="s">
        <v>9</v>
      </c>
      <c r="F217" s="54" t="s">
        <v>426</v>
      </c>
      <c r="G217" s="105">
        <v>2000.0</v>
      </c>
      <c r="H217" s="94"/>
      <c r="I217" s="212"/>
      <c r="J217" s="212"/>
      <c r="K217" s="212"/>
      <c r="L217" s="212"/>
      <c r="M217" s="212"/>
      <c r="N217" s="212"/>
      <c r="O217" s="212"/>
    </row>
    <row r="218">
      <c r="A218" s="56">
        <v>46134.0</v>
      </c>
      <c r="B218" s="57" t="s">
        <v>236</v>
      </c>
      <c r="C218" s="57" t="s">
        <v>193</v>
      </c>
      <c r="D218" s="57" t="s">
        <v>45</v>
      </c>
      <c r="E218" s="57" t="s">
        <v>9</v>
      </c>
      <c r="F218" s="57" t="s">
        <v>374</v>
      </c>
      <c r="G218" s="55">
        <v>1300.0</v>
      </c>
      <c r="H218" s="94"/>
      <c r="I218" s="212"/>
      <c r="J218" s="212"/>
      <c r="K218" s="212"/>
      <c r="L218" s="212"/>
      <c r="M218" s="212"/>
      <c r="N218" s="212"/>
      <c r="O218" s="212"/>
    </row>
    <row r="219">
      <c r="A219" s="53">
        <v>46134.0</v>
      </c>
      <c r="B219" s="54" t="s">
        <v>347</v>
      </c>
      <c r="C219" s="54" t="s">
        <v>193</v>
      </c>
      <c r="D219" s="54" t="s">
        <v>45</v>
      </c>
      <c r="E219" s="54" t="s">
        <v>9</v>
      </c>
      <c r="F219" s="54" t="s">
        <v>416</v>
      </c>
      <c r="G219" s="55">
        <v>5000.0</v>
      </c>
      <c r="H219" s="94"/>
      <c r="I219" s="212"/>
      <c r="J219" s="212"/>
      <c r="K219" s="212"/>
      <c r="L219" s="212"/>
      <c r="M219" s="212"/>
      <c r="N219" s="212"/>
      <c r="O219" s="212"/>
    </row>
    <row r="220">
      <c r="A220" s="56">
        <v>46134.0</v>
      </c>
      <c r="B220" s="57" t="s">
        <v>253</v>
      </c>
      <c r="C220" s="57" t="s">
        <v>193</v>
      </c>
      <c r="D220" s="57" t="s">
        <v>45</v>
      </c>
      <c r="E220" s="57" t="s">
        <v>9</v>
      </c>
      <c r="F220" s="57" t="s">
        <v>427</v>
      </c>
      <c r="G220" s="224">
        <v>2000.0</v>
      </c>
      <c r="H220" s="94"/>
      <c r="I220" s="212"/>
      <c r="J220" s="212"/>
      <c r="K220" s="212"/>
      <c r="L220" s="212"/>
      <c r="M220" s="212"/>
      <c r="N220" s="212"/>
      <c r="O220" s="212"/>
    </row>
    <row r="221">
      <c r="A221" s="53">
        <v>46134.0</v>
      </c>
      <c r="B221" s="54" t="s">
        <v>253</v>
      </c>
      <c r="C221" s="54" t="s">
        <v>193</v>
      </c>
      <c r="D221" s="54" t="s">
        <v>45</v>
      </c>
      <c r="E221" s="54" t="s">
        <v>9</v>
      </c>
      <c r="F221" s="54" t="s">
        <v>428</v>
      </c>
      <c r="G221" s="105">
        <v>4000.0</v>
      </c>
      <c r="H221" s="94"/>
      <c r="I221" s="212"/>
      <c r="J221" s="212"/>
      <c r="K221" s="212"/>
      <c r="L221" s="212"/>
      <c r="M221" s="212"/>
      <c r="N221" s="212"/>
      <c r="O221" s="212"/>
    </row>
    <row r="222">
      <c r="A222" s="56">
        <v>46134.0</v>
      </c>
      <c r="B222" s="57" t="s">
        <v>365</v>
      </c>
      <c r="C222" s="57" t="s">
        <v>193</v>
      </c>
      <c r="D222" s="57" t="s">
        <v>45</v>
      </c>
      <c r="E222" s="57" t="s">
        <v>9</v>
      </c>
      <c r="F222" s="57" t="s">
        <v>429</v>
      </c>
      <c r="G222" s="55">
        <v>2200.0</v>
      </c>
      <c r="H222" s="94"/>
      <c r="I222" s="212"/>
      <c r="J222" s="212"/>
      <c r="K222" s="212"/>
      <c r="L222" s="212"/>
      <c r="M222" s="212"/>
      <c r="N222" s="212"/>
      <c r="O222" s="212"/>
    </row>
    <row r="223">
      <c r="A223" s="53">
        <v>46134.0</v>
      </c>
      <c r="B223" s="54" t="s">
        <v>365</v>
      </c>
      <c r="C223" s="54" t="s">
        <v>193</v>
      </c>
      <c r="D223" s="54" t="s">
        <v>45</v>
      </c>
      <c r="E223" s="54" t="s">
        <v>9</v>
      </c>
      <c r="F223" s="54" t="s">
        <v>430</v>
      </c>
      <c r="G223" s="55">
        <v>2000.0</v>
      </c>
      <c r="H223" s="94"/>
      <c r="I223" s="212"/>
      <c r="J223" s="212"/>
      <c r="K223" s="212"/>
      <c r="L223" s="212"/>
      <c r="M223" s="212"/>
      <c r="N223" s="212"/>
      <c r="O223" s="212"/>
    </row>
    <row r="224">
      <c r="A224" s="56">
        <v>46134.0</v>
      </c>
      <c r="B224" s="57" t="s">
        <v>365</v>
      </c>
      <c r="C224" s="57" t="s">
        <v>193</v>
      </c>
      <c r="D224" s="57" t="s">
        <v>45</v>
      </c>
      <c r="E224" s="57" t="s">
        <v>9</v>
      </c>
      <c r="F224" s="57" t="s">
        <v>431</v>
      </c>
      <c r="G224" s="55">
        <v>3000.0</v>
      </c>
      <c r="H224" s="94"/>
      <c r="I224" s="212"/>
      <c r="J224" s="212"/>
      <c r="K224" s="212"/>
      <c r="L224" s="212"/>
      <c r="M224" s="212"/>
      <c r="N224" s="212"/>
      <c r="O224" s="212"/>
    </row>
    <row r="225">
      <c r="A225" s="53">
        <v>46134.0</v>
      </c>
      <c r="B225" s="54" t="s">
        <v>253</v>
      </c>
      <c r="C225" s="54" t="s">
        <v>193</v>
      </c>
      <c r="D225" s="54" t="s">
        <v>45</v>
      </c>
      <c r="E225" s="54" t="s">
        <v>9</v>
      </c>
      <c r="F225" s="54" t="s">
        <v>198</v>
      </c>
      <c r="G225" s="105">
        <v>3000.0</v>
      </c>
      <c r="H225" s="94"/>
      <c r="I225" s="212"/>
      <c r="J225" s="212"/>
      <c r="K225" s="212"/>
      <c r="L225" s="212"/>
      <c r="M225" s="212"/>
      <c r="N225" s="212"/>
      <c r="O225" s="212"/>
    </row>
    <row r="226">
      <c r="A226" s="56">
        <v>46134.0</v>
      </c>
      <c r="B226" s="57" t="s">
        <v>365</v>
      </c>
      <c r="C226" s="57" t="s">
        <v>193</v>
      </c>
      <c r="D226" s="57" t="s">
        <v>45</v>
      </c>
      <c r="E226" s="57" t="s">
        <v>9</v>
      </c>
      <c r="F226" s="57" t="s">
        <v>432</v>
      </c>
      <c r="G226" s="55">
        <v>9200.0</v>
      </c>
      <c r="H226" s="94"/>
      <c r="I226" s="212"/>
      <c r="J226" s="212"/>
      <c r="K226" s="212"/>
      <c r="L226" s="212"/>
      <c r="M226" s="212"/>
      <c r="N226" s="212"/>
      <c r="O226" s="212"/>
    </row>
    <row r="227">
      <c r="A227" s="53">
        <v>46134.0</v>
      </c>
      <c r="B227" s="54" t="s">
        <v>247</v>
      </c>
      <c r="C227" s="54" t="s">
        <v>193</v>
      </c>
      <c r="D227" s="54" t="s">
        <v>45</v>
      </c>
      <c r="E227" s="54" t="s">
        <v>9</v>
      </c>
      <c r="F227" s="54" t="s">
        <v>226</v>
      </c>
      <c r="G227" s="55">
        <v>6000.0</v>
      </c>
      <c r="H227" s="94"/>
      <c r="I227" s="212"/>
      <c r="J227" s="212"/>
      <c r="K227" s="212"/>
      <c r="L227" s="212"/>
      <c r="M227" s="212"/>
      <c r="N227" s="212"/>
      <c r="O227" s="212"/>
    </row>
    <row r="228">
      <c r="A228" s="56">
        <v>46134.0</v>
      </c>
      <c r="B228" s="57" t="s">
        <v>349</v>
      </c>
      <c r="C228" s="57" t="s">
        <v>193</v>
      </c>
      <c r="D228" s="57" t="s">
        <v>45</v>
      </c>
      <c r="E228" s="57" t="s">
        <v>9</v>
      </c>
      <c r="F228" s="57" t="s">
        <v>433</v>
      </c>
      <c r="G228" s="105">
        <v>2500.0</v>
      </c>
      <c r="H228" s="94"/>
      <c r="I228" s="212"/>
      <c r="J228" s="212"/>
      <c r="K228" s="212"/>
      <c r="L228" s="212"/>
      <c r="M228" s="212"/>
      <c r="N228" s="212"/>
      <c r="O228" s="212"/>
    </row>
    <row r="229">
      <c r="A229" s="53">
        <v>46134.0</v>
      </c>
      <c r="B229" s="54" t="s">
        <v>247</v>
      </c>
      <c r="C229" s="54" t="s">
        <v>193</v>
      </c>
      <c r="D229" s="54" t="s">
        <v>45</v>
      </c>
      <c r="E229" s="54" t="s">
        <v>9</v>
      </c>
      <c r="F229" s="54" t="s">
        <v>65</v>
      </c>
      <c r="G229" s="55">
        <v>6000.0</v>
      </c>
      <c r="H229" s="94"/>
      <c r="I229" s="212"/>
      <c r="J229" s="212"/>
      <c r="K229" s="212"/>
      <c r="L229" s="212"/>
      <c r="M229" s="212"/>
      <c r="N229" s="212"/>
      <c r="O229" s="212"/>
    </row>
    <row r="230">
      <c r="A230" s="56">
        <v>46134.0</v>
      </c>
      <c r="B230" s="57" t="s">
        <v>434</v>
      </c>
      <c r="C230" s="57" t="s">
        <v>193</v>
      </c>
      <c r="D230" s="57" t="s">
        <v>45</v>
      </c>
      <c r="E230" s="57" t="s">
        <v>9</v>
      </c>
      <c r="F230" s="57" t="s">
        <v>320</v>
      </c>
      <c r="G230" s="105">
        <v>3000.0</v>
      </c>
      <c r="H230" s="94"/>
      <c r="I230" s="212"/>
      <c r="J230" s="212"/>
      <c r="K230" s="212"/>
      <c r="L230" s="212"/>
      <c r="M230" s="212"/>
      <c r="N230" s="212"/>
      <c r="O230" s="212"/>
    </row>
    <row r="231">
      <c r="A231" s="53">
        <v>46134.0</v>
      </c>
      <c r="B231" s="54" t="s">
        <v>247</v>
      </c>
      <c r="C231" s="54" t="s">
        <v>193</v>
      </c>
      <c r="D231" s="54" t="s">
        <v>45</v>
      </c>
      <c r="E231" s="54" t="s">
        <v>9</v>
      </c>
      <c r="F231" s="54" t="s">
        <v>65</v>
      </c>
      <c r="G231" s="55">
        <v>3000.0</v>
      </c>
      <c r="H231" s="94"/>
      <c r="I231" s="212"/>
      <c r="J231" s="212"/>
      <c r="K231" s="212"/>
      <c r="L231" s="212"/>
      <c r="M231" s="212"/>
      <c r="N231" s="212"/>
      <c r="O231" s="212"/>
    </row>
    <row r="232">
      <c r="A232" s="56">
        <v>46134.0</v>
      </c>
      <c r="B232" s="57" t="s">
        <v>253</v>
      </c>
      <c r="C232" s="57" t="s">
        <v>193</v>
      </c>
      <c r="D232" s="57" t="s">
        <v>45</v>
      </c>
      <c r="E232" s="57" t="s">
        <v>9</v>
      </c>
      <c r="F232" s="57" t="s">
        <v>435</v>
      </c>
      <c r="G232" s="105">
        <v>800.0</v>
      </c>
      <c r="H232" s="94"/>
      <c r="I232" s="212"/>
      <c r="J232" s="212"/>
      <c r="K232" s="212"/>
      <c r="L232" s="212"/>
      <c r="M232" s="212"/>
      <c r="N232" s="212"/>
      <c r="O232" s="212"/>
    </row>
    <row r="233">
      <c r="A233" s="53">
        <v>46134.0</v>
      </c>
      <c r="B233" s="54" t="s">
        <v>365</v>
      </c>
      <c r="C233" s="54" t="s">
        <v>193</v>
      </c>
      <c r="D233" s="54" t="s">
        <v>45</v>
      </c>
      <c r="E233" s="54" t="s">
        <v>9</v>
      </c>
      <c r="F233" s="54" t="s">
        <v>120</v>
      </c>
      <c r="G233" s="55">
        <v>4000.0</v>
      </c>
      <c r="H233" s="94"/>
      <c r="I233" s="212"/>
      <c r="J233" s="212"/>
      <c r="K233" s="212"/>
      <c r="L233" s="212"/>
      <c r="M233" s="212"/>
      <c r="N233" s="212"/>
      <c r="O233" s="212"/>
    </row>
    <row r="234">
      <c r="A234" s="106">
        <v>46134.0</v>
      </c>
      <c r="B234" s="107" t="s">
        <v>436</v>
      </c>
      <c r="C234" s="107" t="s">
        <v>193</v>
      </c>
      <c r="D234" s="107" t="s">
        <v>45</v>
      </c>
      <c r="E234" s="107" t="s">
        <v>9</v>
      </c>
      <c r="F234" s="107" t="s">
        <v>426</v>
      </c>
      <c r="G234" s="225">
        <v>2000.0</v>
      </c>
      <c r="H234" s="94"/>
      <c r="I234" s="212"/>
      <c r="J234" s="212"/>
      <c r="K234" s="212"/>
      <c r="L234" s="212"/>
      <c r="M234" s="212"/>
      <c r="N234" s="212"/>
      <c r="O234" s="212"/>
    </row>
    <row r="235">
      <c r="A235" s="63">
        <v>46147.0</v>
      </c>
      <c r="B235" s="64" t="s">
        <v>48</v>
      </c>
      <c r="C235" s="64" t="s">
        <v>193</v>
      </c>
      <c r="D235" s="64" t="s">
        <v>132</v>
      </c>
      <c r="E235" s="64" t="s">
        <v>9</v>
      </c>
      <c r="F235" s="64" t="s">
        <v>437</v>
      </c>
      <c r="G235" s="226">
        <v>5000.0</v>
      </c>
      <c r="H235" s="94"/>
      <c r="I235" s="212"/>
      <c r="J235" s="212"/>
      <c r="K235" s="212"/>
      <c r="L235" s="212"/>
      <c r="M235" s="212"/>
      <c r="N235" s="212"/>
      <c r="O235" s="212"/>
    </row>
    <row r="236">
      <c r="A236" s="69">
        <v>46147.0</v>
      </c>
      <c r="B236" s="70" t="s">
        <v>253</v>
      </c>
      <c r="C236" s="70" t="s">
        <v>193</v>
      </c>
      <c r="D236" s="70" t="s">
        <v>132</v>
      </c>
      <c r="E236" s="70" t="s">
        <v>9</v>
      </c>
      <c r="F236" s="70" t="s">
        <v>438</v>
      </c>
      <c r="G236" s="71">
        <v>3200.0</v>
      </c>
      <c r="H236" s="94"/>
      <c r="I236" s="212"/>
      <c r="J236" s="212"/>
      <c r="K236" s="212"/>
      <c r="L236" s="212"/>
      <c r="M236" s="212"/>
      <c r="N236" s="212"/>
      <c r="O236" s="212"/>
    </row>
    <row r="237">
      <c r="A237" s="109">
        <v>46147.0</v>
      </c>
      <c r="B237" s="110" t="s">
        <v>365</v>
      </c>
      <c r="C237" s="110" t="s">
        <v>193</v>
      </c>
      <c r="D237" s="110" t="s">
        <v>132</v>
      </c>
      <c r="E237" s="110" t="s">
        <v>9</v>
      </c>
      <c r="F237" s="110" t="s">
        <v>429</v>
      </c>
      <c r="G237" s="71">
        <v>1500.0</v>
      </c>
      <c r="H237" s="94"/>
      <c r="I237" s="212"/>
      <c r="J237" s="212"/>
      <c r="K237" s="212"/>
      <c r="L237" s="212"/>
      <c r="M237" s="212"/>
      <c r="N237" s="212"/>
      <c r="O237" s="212"/>
    </row>
    <row r="238">
      <c r="A238" s="69">
        <v>46147.0</v>
      </c>
      <c r="B238" s="70" t="s">
        <v>365</v>
      </c>
      <c r="C238" s="70" t="s">
        <v>193</v>
      </c>
      <c r="D238" s="70" t="s">
        <v>132</v>
      </c>
      <c r="E238" s="70" t="s">
        <v>9</v>
      </c>
      <c r="F238" s="70" t="s">
        <v>439</v>
      </c>
      <c r="G238" s="71">
        <v>1500.0</v>
      </c>
      <c r="H238" s="94"/>
      <c r="I238" s="212"/>
      <c r="J238" s="212"/>
      <c r="K238" s="212"/>
      <c r="L238" s="212"/>
      <c r="M238" s="212"/>
      <c r="N238" s="212"/>
      <c r="O238" s="212"/>
    </row>
    <row r="239">
      <c r="A239" s="109">
        <v>46147.0</v>
      </c>
      <c r="B239" s="110" t="s">
        <v>14</v>
      </c>
      <c r="C239" s="110" t="s">
        <v>193</v>
      </c>
      <c r="D239" s="110" t="s">
        <v>132</v>
      </c>
      <c r="E239" s="110" t="s">
        <v>9</v>
      </c>
      <c r="F239" s="110" t="s">
        <v>439</v>
      </c>
      <c r="G239" s="71">
        <v>1200.0</v>
      </c>
      <c r="H239" s="94"/>
      <c r="I239" s="212"/>
      <c r="J239" s="212"/>
      <c r="K239" s="212"/>
      <c r="L239" s="212"/>
      <c r="M239" s="212"/>
      <c r="N239" s="212"/>
      <c r="O239" s="212"/>
    </row>
    <row r="240">
      <c r="A240" s="69">
        <v>46147.0</v>
      </c>
      <c r="B240" s="70" t="s">
        <v>253</v>
      </c>
      <c r="C240" s="70" t="s">
        <v>193</v>
      </c>
      <c r="D240" s="70" t="s">
        <v>132</v>
      </c>
      <c r="E240" s="70" t="s">
        <v>9</v>
      </c>
      <c r="F240" s="70" t="s">
        <v>420</v>
      </c>
      <c r="G240" s="71">
        <v>1200.0</v>
      </c>
      <c r="H240" s="94"/>
      <c r="I240" s="212"/>
      <c r="J240" s="212"/>
      <c r="K240" s="212"/>
      <c r="L240" s="212"/>
      <c r="M240" s="212"/>
      <c r="N240" s="212"/>
      <c r="O240" s="212"/>
    </row>
    <row r="241">
      <c r="A241" s="109">
        <v>46147.0</v>
      </c>
      <c r="B241" s="110" t="s">
        <v>236</v>
      </c>
      <c r="C241" s="110" t="s">
        <v>193</v>
      </c>
      <c r="D241" s="110" t="s">
        <v>132</v>
      </c>
      <c r="E241" s="110" t="s">
        <v>9</v>
      </c>
      <c r="F241" s="110" t="s">
        <v>440</v>
      </c>
      <c r="G241" s="71">
        <v>1500.0</v>
      </c>
      <c r="H241" s="94"/>
      <c r="I241" s="212"/>
      <c r="J241" s="212"/>
      <c r="K241" s="212"/>
      <c r="L241" s="212"/>
      <c r="M241" s="212"/>
      <c r="N241" s="212"/>
      <c r="O241" s="212"/>
    </row>
    <row r="242">
      <c r="A242" s="69">
        <v>46147.0</v>
      </c>
      <c r="B242" s="70" t="s">
        <v>236</v>
      </c>
      <c r="C242" s="70" t="s">
        <v>193</v>
      </c>
      <c r="D242" s="70" t="s">
        <v>132</v>
      </c>
      <c r="E242" s="70" t="s">
        <v>9</v>
      </c>
      <c r="F242" s="70" t="s">
        <v>441</v>
      </c>
      <c r="G242" s="71">
        <v>4000.0</v>
      </c>
      <c r="H242" s="94"/>
      <c r="I242" s="212"/>
      <c r="J242" s="212"/>
      <c r="K242" s="212"/>
      <c r="L242" s="212"/>
      <c r="M242" s="212"/>
      <c r="N242" s="212"/>
      <c r="O242" s="212"/>
    </row>
    <row r="243">
      <c r="A243" s="109">
        <v>46147.0</v>
      </c>
      <c r="B243" s="110" t="s">
        <v>14</v>
      </c>
      <c r="C243" s="110" t="s">
        <v>193</v>
      </c>
      <c r="D243" s="110" t="s">
        <v>132</v>
      </c>
      <c r="E243" s="110" t="s">
        <v>9</v>
      </c>
      <c r="F243" s="110" t="s">
        <v>320</v>
      </c>
      <c r="G243" s="71">
        <v>3000.0</v>
      </c>
      <c r="H243" s="94"/>
      <c r="I243" s="212"/>
      <c r="J243" s="212"/>
      <c r="K243" s="212"/>
      <c r="L243" s="212"/>
      <c r="M243" s="212"/>
      <c r="N243" s="212"/>
      <c r="O243" s="212"/>
    </row>
    <row r="244">
      <c r="A244" s="69">
        <v>46147.0</v>
      </c>
      <c r="B244" s="70" t="s">
        <v>14</v>
      </c>
      <c r="C244" s="70" t="s">
        <v>193</v>
      </c>
      <c r="D244" s="70" t="s">
        <v>132</v>
      </c>
      <c r="E244" s="70" t="s">
        <v>9</v>
      </c>
      <c r="F244" s="70" t="s">
        <v>442</v>
      </c>
      <c r="G244" s="71">
        <v>9600.0</v>
      </c>
      <c r="H244" s="94"/>
      <c r="I244" s="212"/>
      <c r="J244" s="212"/>
      <c r="K244" s="212"/>
      <c r="L244" s="212"/>
      <c r="M244" s="212"/>
      <c r="N244" s="212"/>
      <c r="O244" s="212"/>
    </row>
    <row r="245">
      <c r="A245" s="109">
        <v>46147.0</v>
      </c>
      <c r="B245" s="110" t="s">
        <v>14</v>
      </c>
      <c r="C245" s="110" t="s">
        <v>193</v>
      </c>
      <c r="D245" s="110" t="s">
        <v>132</v>
      </c>
      <c r="E245" s="110" t="s">
        <v>9</v>
      </c>
      <c r="F245" s="110" t="s">
        <v>326</v>
      </c>
      <c r="G245" s="71">
        <v>1000.0</v>
      </c>
      <c r="H245" s="94"/>
      <c r="I245" s="212"/>
      <c r="J245" s="212"/>
      <c r="K245" s="212"/>
      <c r="L245" s="212"/>
      <c r="M245" s="212"/>
      <c r="N245" s="212"/>
      <c r="O245" s="212"/>
    </row>
    <row r="246">
      <c r="A246" s="69">
        <v>46147.0</v>
      </c>
      <c r="B246" s="70" t="s">
        <v>370</v>
      </c>
      <c r="C246" s="70" t="s">
        <v>193</v>
      </c>
      <c r="D246" s="70" t="s">
        <v>132</v>
      </c>
      <c r="E246" s="70" t="s">
        <v>9</v>
      </c>
      <c r="F246" s="70" t="s">
        <v>443</v>
      </c>
      <c r="G246" s="71">
        <v>3000.0</v>
      </c>
      <c r="H246" s="94"/>
      <c r="I246" s="212"/>
      <c r="J246" s="212"/>
      <c r="K246" s="212"/>
      <c r="L246" s="212"/>
      <c r="M246" s="212"/>
      <c r="N246" s="212"/>
      <c r="O246" s="212"/>
    </row>
    <row r="247">
      <c r="A247" s="109">
        <v>46147.0</v>
      </c>
      <c r="B247" s="110" t="s">
        <v>365</v>
      </c>
      <c r="C247" s="110" t="s">
        <v>193</v>
      </c>
      <c r="D247" s="110" t="s">
        <v>132</v>
      </c>
      <c r="E247" s="110" t="s">
        <v>9</v>
      </c>
      <c r="F247" s="110" t="s">
        <v>444</v>
      </c>
      <c r="G247" s="71">
        <v>3000.0</v>
      </c>
      <c r="H247" s="94"/>
      <c r="I247" s="212"/>
      <c r="J247" s="212"/>
      <c r="K247" s="212"/>
      <c r="L247" s="212"/>
      <c r="M247" s="212"/>
      <c r="N247" s="212"/>
      <c r="O247" s="212"/>
    </row>
    <row r="248">
      <c r="A248" s="69">
        <v>46147.0</v>
      </c>
      <c r="B248" s="70" t="s">
        <v>365</v>
      </c>
      <c r="C248" s="70" t="s">
        <v>193</v>
      </c>
      <c r="D248" s="70" t="s">
        <v>132</v>
      </c>
      <c r="E248" s="70" t="s">
        <v>9</v>
      </c>
      <c r="F248" s="70" t="s">
        <v>357</v>
      </c>
      <c r="G248" s="71">
        <v>3000.0</v>
      </c>
      <c r="H248" s="94"/>
      <c r="I248" s="212"/>
      <c r="J248" s="212"/>
      <c r="K248" s="212"/>
      <c r="L248" s="212"/>
      <c r="M248" s="212"/>
      <c r="N248" s="212"/>
      <c r="O248" s="212"/>
    </row>
    <row r="249">
      <c r="A249" s="109">
        <v>46147.0</v>
      </c>
      <c r="B249" s="110" t="s">
        <v>445</v>
      </c>
      <c r="C249" s="110" t="s">
        <v>193</v>
      </c>
      <c r="D249" s="110" t="s">
        <v>132</v>
      </c>
      <c r="E249" s="110" t="s">
        <v>9</v>
      </c>
      <c r="F249" s="110" t="s">
        <v>446</v>
      </c>
      <c r="G249" s="71">
        <v>3000.0</v>
      </c>
      <c r="H249" s="94"/>
      <c r="I249" s="212"/>
      <c r="J249" s="212"/>
      <c r="K249" s="212"/>
      <c r="L249" s="212"/>
      <c r="M249" s="212"/>
      <c r="N249" s="212"/>
      <c r="O249" s="212"/>
    </row>
    <row r="250">
      <c r="A250" s="69">
        <v>46147.0</v>
      </c>
      <c r="B250" s="70" t="s">
        <v>363</v>
      </c>
      <c r="C250" s="70" t="s">
        <v>193</v>
      </c>
      <c r="D250" s="70" t="s">
        <v>132</v>
      </c>
      <c r="E250" s="70" t="s">
        <v>9</v>
      </c>
      <c r="F250" s="70" t="s">
        <v>356</v>
      </c>
      <c r="G250" s="111">
        <v>3100.0</v>
      </c>
      <c r="H250" s="94"/>
      <c r="I250" s="212"/>
      <c r="J250" s="212"/>
      <c r="K250" s="212"/>
      <c r="L250" s="212"/>
      <c r="M250" s="212"/>
      <c r="N250" s="212"/>
      <c r="O250" s="212"/>
    </row>
    <row r="251">
      <c r="A251" s="69">
        <v>46147.0</v>
      </c>
      <c r="B251" s="70" t="s">
        <v>253</v>
      </c>
      <c r="C251" s="70" t="s">
        <v>193</v>
      </c>
      <c r="D251" s="70" t="s">
        <v>132</v>
      </c>
      <c r="E251" s="70" t="s">
        <v>9</v>
      </c>
      <c r="F251" s="70" t="s">
        <v>447</v>
      </c>
      <c r="G251" s="71">
        <v>3500.0</v>
      </c>
      <c r="H251" s="94"/>
      <c r="I251" s="212"/>
      <c r="J251" s="212"/>
      <c r="K251" s="212"/>
      <c r="L251" s="212"/>
      <c r="M251" s="212"/>
      <c r="N251" s="212"/>
      <c r="O251" s="212"/>
    </row>
    <row r="252">
      <c r="A252" s="109">
        <v>46147.0</v>
      </c>
      <c r="B252" s="110" t="s">
        <v>247</v>
      </c>
      <c r="C252" s="110" t="s">
        <v>193</v>
      </c>
      <c r="D252" s="110" t="s">
        <v>132</v>
      </c>
      <c r="E252" s="110" t="s">
        <v>9</v>
      </c>
      <c r="F252" s="110" t="s">
        <v>65</v>
      </c>
      <c r="G252" s="111">
        <v>1500.0</v>
      </c>
      <c r="H252" s="94"/>
      <c r="I252" s="212"/>
      <c r="J252" s="212"/>
      <c r="K252" s="212"/>
      <c r="L252" s="212"/>
      <c r="M252" s="212"/>
      <c r="N252" s="212"/>
      <c r="O252" s="212"/>
    </row>
    <row r="253">
      <c r="A253" s="69">
        <v>46147.0</v>
      </c>
      <c r="B253" s="70" t="s">
        <v>445</v>
      </c>
      <c r="C253" s="70" t="s">
        <v>193</v>
      </c>
      <c r="D253" s="70" t="s">
        <v>132</v>
      </c>
      <c r="E253" s="70" t="s">
        <v>9</v>
      </c>
      <c r="F253" s="70" t="s">
        <v>448</v>
      </c>
      <c r="G253" s="71">
        <v>3100.0</v>
      </c>
      <c r="H253" s="94"/>
      <c r="I253" s="212"/>
      <c r="J253" s="212"/>
      <c r="K253" s="212"/>
      <c r="L253" s="212"/>
      <c r="M253" s="212"/>
      <c r="N253" s="212"/>
      <c r="O253" s="212"/>
    </row>
    <row r="254">
      <c r="A254" s="109">
        <v>46147.0</v>
      </c>
      <c r="B254" s="110" t="s">
        <v>236</v>
      </c>
      <c r="C254" s="110" t="s">
        <v>193</v>
      </c>
      <c r="D254" s="110" t="s">
        <v>132</v>
      </c>
      <c r="E254" s="110" t="s">
        <v>9</v>
      </c>
      <c r="F254" s="110" t="s">
        <v>409</v>
      </c>
      <c r="G254" s="71">
        <v>3300.0</v>
      </c>
      <c r="H254" s="94"/>
      <c r="I254" s="212"/>
      <c r="J254" s="212"/>
      <c r="K254" s="212"/>
      <c r="L254" s="212"/>
      <c r="M254" s="212"/>
      <c r="N254" s="212"/>
      <c r="O254" s="212"/>
    </row>
    <row r="255">
      <c r="A255" s="69">
        <v>46147.0</v>
      </c>
      <c r="B255" s="70" t="s">
        <v>236</v>
      </c>
      <c r="C255" s="70" t="s">
        <v>193</v>
      </c>
      <c r="D255" s="70" t="s">
        <v>132</v>
      </c>
      <c r="E255" s="70" t="s">
        <v>9</v>
      </c>
      <c r="F255" s="70" t="s">
        <v>449</v>
      </c>
      <c r="G255" s="71">
        <v>3100.0</v>
      </c>
      <c r="H255" s="94"/>
      <c r="I255" s="212"/>
      <c r="J255" s="212"/>
      <c r="K255" s="212"/>
      <c r="L255" s="212"/>
      <c r="M255" s="212"/>
      <c r="N255" s="212"/>
      <c r="O255" s="212"/>
    </row>
    <row r="256">
      <c r="A256" s="109">
        <v>46147.0</v>
      </c>
      <c r="B256" s="110" t="s">
        <v>236</v>
      </c>
      <c r="C256" s="110" t="s">
        <v>193</v>
      </c>
      <c r="D256" s="110" t="s">
        <v>132</v>
      </c>
      <c r="E256" s="110" t="s">
        <v>9</v>
      </c>
      <c r="F256" s="110" t="s">
        <v>450</v>
      </c>
      <c r="G256" s="71">
        <v>4000.0</v>
      </c>
      <c r="H256" s="94"/>
      <c r="I256" s="212"/>
      <c r="J256" s="212"/>
      <c r="K256" s="212"/>
      <c r="L256" s="212"/>
      <c r="M256" s="212"/>
      <c r="N256" s="212"/>
      <c r="O256" s="212"/>
    </row>
    <row r="257">
      <c r="A257" s="69">
        <v>46147.0</v>
      </c>
      <c r="B257" s="70" t="s">
        <v>236</v>
      </c>
      <c r="C257" s="70" t="s">
        <v>193</v>
      </c>
      <c r="D257" s="70" t="s">
        <v>132</v>
      </c>
      <c r="E257" s="70" t="s">
        <v>9</v>
      </c>
      <c r="F257" s="70" t="s">
        <v>439</v>
      </c>
      <c r="G257" s="71">
        <v>600.0</v>
      </c>
      <c r="H257" s="94"/>
      <c r="I257" s="212"/>
      <c r="J257" s="212"/>
      <c r="K257" s="212"/>
      <c r="L257" s="212"/>
      <c r="M257" s="212"/>
      <c r="N257" s="212"/>
      <c r="O257" s="212"/>
    </row>
    <row r="258">
      <c r="A258" s="109">
        <v>46147.0</v>
      </c>
      <c r="B258" s="110" t="s">
        <v>242</v>
      </c>
      <c r="C258" s="110" t="s">
        <v>193</v>
      </c>
      <c r="D258" s="110" t="s">
        <v>132</v>
      </c>
      <c r="E258" s="110" t="s">
        <v>9</v>
      </c>
      <c r="F258" s="110" t="s">
        <v>451</v>
      </c>
      <c r="G258" s="71">
        <v>3000.0</v>
      </c>
      <c r="H258" s="94"/>
      <c r="I258" s="212"/>
      <c r="J258" s="212"/>
      <c r="K258" s="212"/>
      <c r="L258" s="212"/>
      <c r="M258" s="212"/>
      <c r="N258" s="212"/>
      <c r="O258" s="212"/>
    </row>
    <row r="259">
      <c r="A259" s="69">
        <v>46147.0</v>
      </c>
      <c r="B259" s="70" t="s">
        <v>452</v>
      </c>
      <c r="C259" s="70" t="s">
        <v>193</v>
      </c>
      <c r="D259" s="70" t="s">
        <v>132</v>
      </c>
      <c r="E259" s="70" t="s">
        <v>9</v>
      </c>
      <c r="F259" s="70" t="s">
        <v>453</v>
      </c>
      <c r="G259" s="71">
        <v>18000.0</v>
      </c>
      <c r="H259" s="94"/>
      <c r="I259" s="212"/>
      <c r="J259" s="212"/>
      <c r="K259" s="212"/>
      <c r="L259" s="212"/>
      <c r="M259" s="212"/>
      <c r="N259" s="212"/>
      <c r="O259" s="212"/>
    </row>
    <row r="260">
      <c r="A260" s="109">
        <v>46147.0</v>
      </c>
      <c r="B260" s="110" t="s">
        <v>48</v>
      </c>
      <c r="C260" s="110" t="s">
        <v>193</v>
      </c>
      <c r="D260" s="110" t="s">
        <v>132</v>
      </c>
      <c r="E260" s="110" t="s">
        <v>9</v>
      </c>
      <c r="F260" s="110" t="s">
        <v>403</v>
      </c>
      <c r="G260" s="111">
        <v>2500.0</v>
      </c>
      <c r="H260" s="94"/>
      <c r="I260" s="212"/>
      <c r="J260" s="212"/>
      <c r="K260" s="212"/>
      <c r="L260" s="212"/>
      <c r="M260" s="212"/>
      <c r="N260" s="212"/>
      <c r="O260" s="212"/>
    </row>
    <row r="261">
      <c r="A261" s="69">
        <v>46147.0</v>
      </c>
      <c r="B261" s="70" t="s">
        <v>365</v>
      </c>
      <c r="C261" s="70" t="s">
        <v>193</v>
      </c>
      <c r="D261" s="70" t="s">
        <v>132</v>
      </c>
      <c r="E261" s="70" t="s">
        <v>9</v>
      </c>
      <c r="F261" s="70" t="s">
        <v>454</v>
      </c>
      <c r="G261" s="71">
        <v>4500.0</v>
      </c>
      <c r="H261" s="94"/>
      <c r="I261" s="212"/>
      <c r="J261" s="212"/>
      <c r="K261" s="212"/>
      <c r="L261" s="212"/>
      <c r="M261" s="212"/>
      <c r="N261" s="212"/>
      <c r="O261" s="212"/>
    </row>
    <row r="262">
      <c r="A262" s="109">
        <v>46163.0</v>
      </c>
      <c r="B262" s="110" t="s">
        <v>236</v>
      </c>
      <c r="C262" s="110" t="s">
        <v>193</v>
      </c>
      <c r="D262" s="110" t="s">
        <v>132</v>
      </c>
      <c r="E262" s="110" t="s">
        <v>9</v>
      </c>
      <c r="F262" s="110" t="s">
        <v>449</v>
      </c>
      <c r="G262" s="71">
        <v>3200.0</v>
      </c>
      <c r="H262" s="94"/>
      <c r="I262" s="212"/>
      <c r="J262" s="212"/>
      <c r="K262" s="212"/>
      <c r="L262" s="212"/>
      <c r="M262" s="212"/>
      <c r="N262" s="212"/>
      <c r="O262" s="212"/>
    </row>
    <row r="263">
      <c r="A263" s="69">
        <v>46163.0</v>
      </c>
      <c r="B263" s="70" t="s">
        <v>455</v>
      </c>
      <c r="C263" s="70" t="s">
        <v>193</v>
      </c>
      <c r="D263" s="70" t="s">
        <v>132</v>
      </c>
      <c r="E263" s="70" t="s">
        <v>9</v>
      </c>
      <c r="F263" s="70" t="s">
        <v>202</v>
      </c>
      <c r="G263" s="71">
        <v>3000.0</v>
      </c>
      <c r="H263" s="94"/>
      <c r="I263" s="212"/>
      <c r="J263" s="212"/>
      <c r="K263" s="212"/>
      <c r="L263" s="212"/>
      <c r="M263" s="212"/>
      <c r="N263" s="212"/>
      <c r="O263" s="212"/>
    </row>
    <row r="264">
      <c r="A264" s="109">
        <v>46163.0</v>
      </c>
      <c r="B264" s="110" t="s">
        <v>48</v>
      </c>
      <c r="C264" s="110" t="s">
        <v>193</v>
      </c>
      <c r="D264" s="110" t="s">
        <v>132</v>
      </c>
      <c r="E264" s="110" t="s">
        <v>9</v>
      </c>
      <c r="F264" s="110" t="s">
        <v>403</v>
      </c>
      <c r="G264" s="111">
        <v>2300.0</v>
      </c>
      <c r="H264" s="94"/>
      <c r="I264" s="212"/>
      <c r="J264" s="212"/>
      <c r="K264" s="212"/>
      <c r="L264" s="212"/>
      <c r="M264" s="212"/>
      <c r="N264" s="212"/>
      <c r="O264" s="212"/>
    </row>
    <row r="265">
      <c r="A265" s="69">
        <v>46163.0</v>
      </c>
      <c r="B265" s="70" t="s">
        <v>365</v>
      </c>
      <c r="C265" s="70" t="s">
        <v>193</v>
      </c>
      <c r="D265" s="70" t="s">
        <v>132</v>
      </c>
      <c r="E265" s="70" t="s">
        <v>9</v>
      </c>
      <c r="F265" s="70" t="s">
        <v>456</v>
      </c>
      <c r="G265" s="71">
        <v>5000.0</v>
      </c>
      <c r="H265" s="94"/>
      <c r="I265" s="212"/>
      <c r="J265" s="212"/>
      <c r="K265" s="212"/>
      <c r="L265" s="212"/>
      <c r="M265" s="212"/>
      <c r="N265" s="212"/>
      <c r="O265" s="212"/>
    </row>
    <row r="266">
      <c r="A266" s="109">
        <v>46163.0</v>
      </c>
      <c r="B266" s="110" t="s">
        <v>14</v>
      </c>
      <c r="C266" s="110" t="s">
        <v>193</v>
      </c>
      <c r="D266" s="110" t="s">
        <v>132</v>
      </c>
      <c r="E266" s="110" t="s">
        <v>9</v>
      </c>
      <c r="F266" s="110" t="s">
        <v>457</v>
      </c>
      <c r="G266" s="71">
        <v>7200.0</v>
      </c>
      <c r="H266" s="94"/>
      <c r="I266" s="212"/>
      <c r="J266" s="212"/>
      <c r="K266" s="212"/>
      <c r="L266" s="212"/>
      <c r="M266" s="212"/>
      <c r="N266" s="212"/>
      <c r="O266" s="212"/>
    </row>
    <row r="267">
      <c r="A267" s="69">
        <v>46163.0</v>
      </c>
      <c r="B267" s="70" t="s">
        <v>14</v>
      </c>
      <c r="C267" s="70" t="s">
        <v>193</v>
      </c>
      <c r="D267" s="70" t="s">
        <v>132</v>
      </c>
      <c r="E267" s="70" t="s">
        <v>9</v>
      </c>
      <c r="F267" s="70" t="s">
        <v>458</v>
      </c>
      <c r="G267" s="71">
        <v>2800.0</v>
      </c>
      <c r="H267" s="94"/>
      <c r="I267" s="212"/>
      <c r="J267" s="212"/>
      <c r="K267" s="212"/>
      <c r="L267" s="212"/>
      <c r="M267" s="212"/>
      <c r="N267" s="212"/>
      <c r="O267" s="212"/>
    </row>
    <row r="268">
      <c r="A268" s="109">
        <v>46163.0</v>
      </c>
      <c r="B268" s="110" t="s">
        <v>365</v>
      </c>
      <c r="C268" s="110" t="s">
        <v>193</v>
      </c>
      <c r="D268" s="110" t="s">
        <v>132</v>
      </c>
      <c r="E268" s="110" t="s">
        <v>9</v>
      </c>
      <c r="F268" s="110" t="s">
        <v>187</v>
      </c>
      <c r="G268" s="71">
        <v>6000.0</v>
      </c>
      <c r="H268" s="94"/>
      <c r="I268" s="212"/>
      <c r="J268" s="212"/>
      <c r="K268" s="212"/>
      <c r="L268" s="212"/>
      <c r="M268" s="212"/>
      <c r="N268" s="212"/>
      <c r="O268" s="212"/>
    </row>
    <row r="269">
      <c r="A269" s="69">
        <v>46163.0</v>
      </c>
      <c r="B269" s="70" t="s">
        <v>452</v>
      </c>
      <c r="C269" s="70" t="s">
        <v>193</v>
      </c>
      <c r="D269" s="70" t="s">
        <v>132</v>
      </c>
      <c r="E269" s="70" t="s">
        <v>459</v>
      </c>
      <c r="F269" s="70" t="s">
        <v>456</v>
      </c>
      <c r="G269" s="71">
        <v>4000.0</v>
      </c>
      <c r="H269" s="94"/>
      <c r="I269" s="212"/>
      <c r="J269" s="212"/>
      <c r="K269" s="212"/>
      <c r="L269" s="212"/>
      <c r="M269" s="212"/>
      <c r="N269" s="212"/>
      <c r="O269" s="212"/>
    </row>
    <row r="270">
      <c r="A270" s="109">
        <v>46163.0</v>
      </c>
      <c r="B270" s="110" t="s">
        <v>14</v>
      </c>
      <c r="C270" s="110" t="s">
        <v>193</v>
      </c>
      <c r="D270" s="110" t="s">
        <v>132</v>
      </c>
      <c r="E270" s="110" t="s">
        <v>9</v>
      </c>
      <c r="F270" s="110" t="s">
        <v>458</v>
      </c>
      <c r="G270" s="71">
        <v>4600.0</v>
      </c>
      <c r="H270" s="94"/>
      <c r="I270" s="212"/>
      <c r="J270" s="212"/>
      <c r="K270" s="212"/>
      <c r="L270" s="212"/>
      <c r="M270" s="212"/>
      <c r="N270" s="212"/>
      <c r="O270" s="212"/>
    </row>
    <row r="271">
      <c r="A271" s="69">
        <v>46163.0</v>
      </c>
      <c r="B271" s="70" t="s">
        <v>365</v>
      </c>
      <c r="C271" s="70" t="s">
        <v>193</v>
      </c>
      <c r="D271" s="70" t="s">
        <v>132</v>
      </c>
      <c r="E271" s="70" t="s">
        <v>9</v>
      </c>
      <c r="F271" s="70" t="s">
        <v>460</v>
      </c>
      <c r="G271" s="71">
        <v>7000.0</v>
      </c>
      <c r="H271" s="94"/>
      <c r="I271" s="212"/>
      <c r="J271" s="212"/>
      <c r="K271" s="212"/>
      <c r="L271" s="212"/>
      <c r="M271" s="212"/>
      <c r="N271" s="212"/>
      <c r="O271" s="212"/>
    </row>
    <row r="272">
      <c r="A272" s="109">
        <v>46163.0</v>
      </c>
      <c r="B272" s="110" t="s">
        <v>365</v>
      </c>
      <c r="C272" s="110" t="s">
        <v>193</v>
      </c>
      <c r="D272" s="110" t="s">
        <v>461</v>
      </c>
      <c r="E272" s="110" t="s">
        <v>9</v>
      </c>
      <c r="F272" s="110" t="s">
        <v>456</v>
      </c>
      <c r="G272" s="71">
        <v>3000.0</v>
      </c>
      <c r="H272" s="94"/>
      <c r="I272" s="212"/>
      <c r="J272" s="212"/>
      <c r="K272" s="212"/>
      <c r="L272" s="212"/>
      <c r="M272" s="212"/>
      <c r="N272" s="212"/>
      <c r="O272" s="212"/>
    </row>
    <row r="273">
      <c r="A273" s="69">
        <v>46163.0</v>
      </c>
      <c r="B273" s="70" t="s">
        <v>247</v>
      </c>
      <c r="C273" s="70" t="s">
        <v>193</v>
      </c>
      <c r="D273" s="70" t="s">
        <v>132</v>
      </c>
      <c r="E273" s="70" t="s">
        <v>9</v>
      </c>
      <c r="F273" s="70" t="s">
        <v>392</v>
      </c>
      <c r="G273" s="111">
        <v>3000.0</v>
      </c>
      <c r="H273" s="94"/>
      <c r="I273" s="212"/>
      <c r="J273" s="212"/>
      <c r="K273" s="212"/>
      <c r="L273" s="212"/>
      <c r="M273" s="212"/>
      <c r="N273" s="212"/>
      <c r="O273" s="212"/>
    </row>
    <row r="274">
      <c r="A274" s="109">
        <v>46163.0</v>
      </c>
      <c r="B274" s="110" t="s">
        <v>365</v>
      </c>
      <c r="C274" s="110" t="s">
        <v>193</v>
      </c>
      <c r="D274" s="110" t="s">
        <v>132</v>
      </c>
      <c r="E274" s="110" t="s">
        <v>9</v>
      </c>
      <c r="F274" s="110" t="s">
        <v>462</v>
      </c>
      <c r="G274" s="71">
        <v>5000.0</v>
      </c>
      <c r="H274" s="94"/>
      <c r="I274" s="212"/>
      <c r="J274" s="212"/>
      <c r="K274" s="212"/>
      <c r="L274" s="212"/>
      <c r="M274" s="212"/>
      <c r="N274" s="212"/>
      <c r="O274" s="212"/>
    </row>
    <row r="275">
      <c r="A275" s="69">
        <v>46163.0</v>
      </c>
      <c r="B275" s="70" t="s">
        <v>463</v>
      </c>
      <c r="C275" s="70" t="s">
        <v>193</v>
      </c>
      <c r="D275" s="70" t="s">
        <v>132</v>
      </c>
      <c r="E275" s="70" t="s">
        <v>9</v>
      </c>
      <c r="F275" s="70" t="s">
        <v>464</v>
      </c>
      <c r="G275" s="71">
        <v>9000.0</v>
      </c>
      <c r="H275" s="94"/>
      <c r="I275" s="212"/>
      <c r="J275" s="212"/>
      <c r="K275" s="212"/>
      <c r="L275" s="212"/>
      <c r="M275" s="212"/>
      <c r="N275" s="212"/>
      <c r="O275" s="212"/>
    </row>
    <row r="276">
      <c r="A276" s="109">
        <v>46163.0</v>
      </c>
      <c r="B276" s="110" t="s">
        <v>365</v>
      </c>
      <c r="C276" s="110" t="s">
        <v>193</v>
      </c>
      <c r="D276" s="110" t="s">
        <v>132</v>
      </c>
      <c r="E276" s="110" t="s">
        <v>9</v>
      </c>
      <c r="F276" s="110" t="s">
        <v>226</v>
      </c>
      <c r="G276" s="71">
        <v>4600.0</v>
      </c>
      <c r="H276" s="94"/>
      <c r="I276" s="212"/>
      <c r="J276" s="212"/>
      <c r="K276" s="212"/>
      <c r="L276" s="212"/>
      <c r="M276" s="212"/>
      <c r="N276" s="212"/>
      <c r="O276" s="212"/>
    </row>
    <row r="277">
      <c r="A277" s="69">
        <v>46163.0</v>
      </c>
      <c r="B277" s="70" t="s">
        <v>131</v>
      </c>
      <c r="C277" s="70" t="s">
        <v>193</v>
      </c>
      <c r="D277" s="70" t="s">
        <v>132</v>
      </c>
      <c r="E277" s="70" t="s">
        <v>9</v>
      </c>
      <c r="F277" s="70" t="s">
        <v>465</v>
      </c>
      <c r="G277" s="71">
        <v>4000.0</v>
      </c>
      <c r="H277" s="94"/>
      <c r="I277" s="212"/>
      <c r="J277" s="212"/>
      <c r="K277" s="212"/>
      <c r="L277" s="212"/>
      <c r="M277" s="212"/>
      <c r="N277" s="212"/>
      <c r="O277" s="212"/>
    </row>
    <row r="278">
      <c r="A278" s="69">
        <v>46163.0</v>
      </c>
      <c r="B278" s="70" t="s">
        <v>14</v>
      </c>
      <c r="C278" s="70" t="s">
        <v>193</v>
      </c>
      <c r="D278" s="70" t="s">
        <v>132</v>
      </c>
      <c r="E278" s="70" t="s">
        <v>9</v>
      </c>
      <c r="F278" s="70" t="s">
        <v>466</v>
      </c>
      <c r="G278" s="71">
        <v>2600.0</v>
      </c>
      <c r="H278" s="94"/>
      <c r="I278" s="212"/>
      <c r="J278" s="212"/>
      <c r="K278" s="212"/>
      <c r="L278" s="212"/>
      <c r="M278" s="212"/>
      <c r="N278" s="212"/>
      <c r="O278" s="212"/>
    </row>
    <row r="279">
      <c r="A279" s="72">
        <v>46163.0</v>
      </c>
      <c r="B279" s="73" t="s">
        <v>116</v>
      </c>
      <c r="C279" s="73" t="s">
        <v>467</v>
      </c>
      <c r="D279" s="73" t="s">
        <v>132</v>
      </c>
      <c r="E279" s="73" t="s">
        <v>113</v>
      </c>
      <c r="F279" s="73" t="s">
        <v>468</v>
      </c>
      <c r="G279" s="227">
        <v>18000.0</v>
      </c>
      <c r="H279" s="94"/>
      <c r="I279" s="212"/>
      <c r="J279" s="212"/>
      <c r="K279" s="212"/>
      <c r="L279" s="212"/>
      <c r="M279" s="212"/>
      <c r="N279" s="212"/>
      <c r="O279" s="212"/>
    </row>
    <row r="280">
      <c r="A280" s="72">
        <v>46165.0</v>
      </c>
      <c r="B280" s="73" t="s">
        <v>267</v>
      </c>
      <c r="C280" s="73" t="s">
        <v>469</v>
      </c>
      <c r="D280" s="73" t="s">
        <v>132</v>
      </c>
      <c r="E280" s="73" t="s">
        <v>113</v>
      </c>
      <c r="F280" s="73" t="s">
        <v>114</v>
      </c>
      <c r="G280" s="68">
        <v>25000.0</v>
      </c>
      <c r="H280" s="94"/>
      <c r="I280" s="212"/>
      <c r="J280" s="212"/>
      <c r="K280" s="212"/>
      <c r="L280" s="212"/>
      <c r="M280" s="212"/>
      <c r="N280" s="212"/>
      <c r="O280" s="212"/>
    </row>
    <row r="281">
      <c r="A281" s="72">
        <v>46165.0</v>
      </c>
      <c r="B281" s="73" t="s">
        <v>470</v>
      </c>
      <c r="C281" s="73" t="s">
        <v>256</v>
      </c>
      <c r="D281" s="73" t="s">
        <v>132</v>
      </c>
      <c r="E281" s="73" t="s">
        <v>113</v>
      </c>
      <c r="F281" s="73" t="s">
        <v>29</v>
      </c>
      <c r="G281" s="227">
        <v>8500.0</v>
      </c>
      <c r="H281" s="94"/>
      <c r="I281" s="212"/>
      <c r="J281" s="212"/>
      <c r="K281" s="212"/>
      <c r="L281" s="212"/>
      <c r="M281" s="212"/>
      <c r="N281" s="212"/>
      <c r="O281" s="212"/>
    </row>
    <row r="282">
      <c r="A282" s="109">
        <v>46168.0</v>
      </c>
      <c r="B282" s="110" t="s">
        <v>48</v>
      </c>
      <c r="C282" s="110" t="s">
        <v>193</v>
      </c>
      <c r="D282" s="110" t="s">
        <v>132</v>
      </c>
      <c r="E282" s="110" t="s">
        <v>9</v>
      </c>
      <c r="F282" s="110" t="s">
        <v>471</v>
      </c>
      <c r="G282" s="111">
        <v>4000.0</v>
      </c>
      <c r="H282" s="94"/>
      <c r="I282" s="212"/>
      <c r="J282" s="212"/>
      <c r="K282" s="212"/>
      <c r="L282" s="212"/>
      <c r="M282" s="212"/>
      <c r="N282" s="212"/>
      <c r="O282" s="212"/>
    </row>
    <row r="283">
      <c r="A283" s="69">
        <v>46168.0</v>
      </c>
      <c r="B283" s="70" t="s">
        <v>472</v>
      </c>
      <c r="C283" s="70" t="s">
        <v>193</v>
      </c>
      <c r="D283" s="70" t="s">
        <v>132</v>
      </c>
      <c r="E283" s="70" t="s">
        <v>9</v>
      </c>
      <c r="F283" s="70" t="s">
        <v>202</v>
      </c>
      <c r="G283" s="111">
        <v>3000.0</v>
      </c>
      <c r="H283" s="94"/>
      <c r="I283" s="212"/>
      <c r="J283" s="212"/>
      <c r="K283" s="212"/>
      <c r="L283" s="212"/>
      <c r="M283" s="212"/>
      <c r="N283" s="212"/>
      <c r="O283" s="212"/>
    </row>
    <row r="284">
      <c r="A284" s="109">
        <v>46168.0</v>
      </c>
      <c r="B284" s="110" t="s">
        <v>236</v>
      </c>
      <c r="C284" s="110" t="s">
        <v>193</v>
      </c>
      <c r="D284" s="110" t="s">
        <v>132</v>
      </c>
      <c r="E284" s="110" t="s">
        <v>9</v>
      </c>
      <c r="F284" s="110" t="s">
        <v>473</v>
      </c>
      <c r="G284" s="71">
        <v>3000.0</v>
      </c>
      <c r="H284" s="94"/>
      <c r="I284" s="212"/>
      <c r="J284" s="212"/>
      <c r="K284" s="212"/>
      <c r="L284" s="212"/>
      <c r="M284" s="212"/>
      <c r="N284" s="212"/>
      <c r="O284" s="212"/>
    </row>
    <row r="285">
      <c r="A285" s="69">
        <v>46168.0</v>
      </c>
      <c r="B285" s="70" t="s">
        <v>236</v>
      </c>
      <c r="C285" s="70" t="s">
        <v>193</v>
      </c>
      <c r="D285" s="70" t="s">
        <v>132</v>
      </c>
      <c r="E285" s="70" t="s">
        <v>9</v>
      </c>
      <c r="F285" s="70" t="s">
        <v>474</v>
      </c>
      <c r="G285" s="71">
        <v>4000.0</v>
      </c>
      <c r="H285" s="94"/>
      <c r="I285" s="212"/>
      <c r="J285" s="212"/>
      <c r="K285" s="212"/>
      <c r="L285" s="212"/>
      <c r="M285" s="212"/>
      <c r="N285" s="212"/>
      <c r="O285" s="212"/>
    </row>
    <row r="286">
      <c r="A286" s="109">
        <v>46168.0</v>
      </c>
      <c r="B286" s="110" t="s">
        <v>363</v>
      </c>
      <c r="C286" s="110" t="s">
        <v>193</v>
      </c>
      <c r="D286" s="110" t="s">
        <v>132</v>
      </c>
      <c r="E286" s="110" t="s">
        <v>9</v>
      </c>
      <c r="F286" s="110" t="s">
        <v>475</v>
      </c>
      <c r="G286" s="111">
        <v>3500.0</v>
      </c>
      <c r="H286" s="94"/>
      <c r="I286" s="212"/>
      <c r="J286" s="212"/>
      <c r="K286" s="212"/>
      <c r="L286" s="212"/>
      <c r="M286" s="212"/>
      <c r="N286" s="212"/>
      <c r="O286" s="212"/>
    </row>
    <row r="287">
      <c r="A287" s="69">
        <v>46168.0</v>
      </c>
      <c r="B287" s="70" t="s">
        <v>365</v>
      </c>
      <c r="C287" s="70" t="s">
        <v>193</v>
      </c>
      <c r="D287" s="70" t="s">
        <v>132</v>
      </c>
      <c r="E287" s="70" t="s">
        <v>9</v>
      </c>
      <c r="F287" s="70" t="s">
        <v>393</v>
      </c>
      <c r="G287" s="71">
        <v>4000.0</v>
      </c>
      <c r="H287" s="94"/>
      <c r="I287" s="212"/>
      <c r="J287" s="212"/>
      <c r="K287" s="212"/>
      <c r="L287" s="212"/>
      <c r="M287" s="212"/>
      <c r="N287" s="212"/>
      <c r="O287" s="212"/>
    </row>
    <row r="288">
      <c r="A288" s="109">
        <v>46168.0</v>
      </c>
      <c r="B288" s="110" t="s">
        <v>236</v>
      </c>
      <c r="C288" s="110" t="s">
        <v>193</v>
      </c>
      <c r="D288" s="110" t="s">
        <v>132</v>
      </c>
      <c r="E288" s="110" t="s">
        <v>9</v>
      </c>
      <c r="F288" s="110" t="s">
        <v>198</v>
      </c>
      <c r="G288" s="71">
        <v>3000.0</v>
      </c>
      <c r="H288" s="94"/>
      <c r="I288" s="212"/>
      <c r="J288" s="212"/>
      <c r="K288" s="212"/>
      <c r="L288" s="212"/>
      <c r="M288" s="212"/>
      <c r="N288" s="212"/>
      <c r="O288" s="212"/>
    </row>
    <row r="289">
      <c r="A289" s="69">
        <v>46168.0</v>
      </c>
      <c r="B289" s="70" t="s">
        <v>365</v>
      </c>
      <c r="C289" s="70" t="s">
        <v>193</v>
      </c>
      <c r="D289" s="70" t="s">
        <v>476</v>
      </c>
      <c r="E289" s="70" t="s">
        <v>9</v>
      </c>
      <c r="F289" s="70" t="s">
        <v>456</v>
      </c>
      <c r="G289" s="71">
        <v>4500.0</v>
      </c>
      <c r="H289" s="94"/>
      <c r="I289" s="212"/>
      <c r="J289" s="212"/>
      <c r="K289" s="212"/>
      <c r="L289" s="212"/>
      <c r="M289" s="212"/>
      <c r="N289" s="212"/>
      <c r="O289" s="212"/>
    </row>
    <row r="290">
      <c r="A290" s="213">
        <v>46174.0</v>
      </c>
      <c r="B290" s="214" t="s">
        <v>477</v>
      </c>
      <c r="C290" s="214" t="s">
        <v>256</v>
      </c>
      <c r="D290" s="214" t="s">
        <v>139</v>
      </c>
      <c r="E290" s="214" t="s">
        <v>113</v>
      </c>
      <c r="F290" s="228" t="s">
        <v>468</v>
      </c>
      <c r="G290" s="227">
        <v>20000.0</v>
      </c>
      <c r="H290" s="94"/>
      <c r="I290" s="212"/>
      <c r="J290" s="212"/>
      <c r="K290" s="212"/>
      <c r="L290" s="212"/>
      <c r="M290" s="212"/>
      <c r="N290" s="212"/>
      <c r="O290" s="212"/>
    </row>
    <row r="291">
      <c r="A291" s="69">
        <v>46147.0</v>
      </c>
      <c r="B291" s="70" t="s">
        <v>445</v>
      </c>
      <c r="C291" s="70" t="s">
        <v>235</v>
      </c>
      <c r="D291" s="70" t="s">
        <v>132</v>
      </c>
      <c r="E291" s="70" t="s">
        <v>9</v>
      </c>
      <c r="F291" s="70" t="s">
        <v>478</v>
      </c>
      <c r="G291" s="71">
        <v>4600.0</v>
      </c>
      <c r="H291" s="94"/>
      <c r="I291" s="212"/>
      <c r="J291" s="212"/>
      <c r="K291" s="212"/>
      <c r="L291" s="212"/>
      <c r="M291" s="212"/>
      <c r="N291" s="212"/>
      <c r="O291" s="212"/>
    </row>
    <row r="292">
      <c r="A292" s="109">
        <v>46163.0</v>
      </c>
      <c r="B292" s="229" t="s">
        <v>445</v>
      </c>
      <c r="C292" s="110" t="s">
        <v>235</v>
      </c>
      <c r="D292" s="110" t="s">
        <v>132</v>
      </c>
      <c r="E292" s="110" t="s">
        <v>9</v>
      </c>
      <c r="F292" s="229" t="s">
        <v>321</v>
      </c>
      <c r="G292" s="71">
        <v>4500.0</v>
      </c>
      <c r="H292" s="94"/>
      <c r="I292" s="212"/>
      <c r="J292" s="212"/>
      <c r="K292" s="212"/>
      <c r="L292" s="212"/>
      <c r="M292" s="212"/>
      <c r="N292" s="212"/>
      <c r="O292" s="212"/>
    </row>
    <row r="293">
      <c r="A293" s="69">
        <v>46168.0</v>
      </c>
      <c r="B293" s="70" t="s">
        <v>445</v>
      </c>
      <c r="C293" s="70" t="s">
        <v>235</v>
      </c>
      <c r="D293" s="70" t="s">
        <v>132</v>
      </c>
      <c r="E293" s="70" t="s">
        <v>9</v>
      </c>
      <c r="F293" s="70" t="s">
        <v>479</v>
      </c>
      <c r="G293" s="71">
        <v>3500.0</v>
      </c>
      <c r="H293" s="94"/>
      <c r="I293" s="212"/>
      <c r="J293" s="212"/>
      <c r="K293" s="212"/>
      <c r="L293" s="212"/>
      <c r="M293" s="212"/>
      <c r="N293" s="212"/>
      <c r="O293" s="212"/>
    </row>
    <row r="294">
      <c r="A294" s="72">
        <v>46163.0</v>
      </c>
      <c r="B294" s="73" t="s">
        <v>267</v>
      </c>
      <c r="C294" s="73" t="s">
        <v>343</v>
      </c>
      <c r="D294" s="73" t="s">
        <v>132</v>
      </c>
      <c r="E294" s="73" t="s">
        <v>113</v>
      </c>
      <c r="F294" s="73" t="s">
        <v>129</v>
      </c>
      <c r="G294" s="68">
        <v>36000.0</v>
      </c>
      <c r="H294" s="94"/>
      <c r="I294" s="212"/>
      <c r="J294" s="212"/>
      <c r="K294" s="212"/>
      <c r="L294" s="212"/>
      <c r="M294" s="212"/>
      <c r="N294" s="212"/>
      <c r="O294" s="212"/>
    </row>
    <row r="295">
      <c r="A295" s="213">
        <v>46175.0</v>
      </c>
      <c r="B295" s="214" t="s">
        <v>480</v>
      </c>
      <c r="C295" s="214" t="s">
        <v>343</v>
      </c>
      <c r="D295" s="214" t="s">
        <v>132</v>
      </c>
      <c r="E295" s="214" t="s">
        <v>481</v>
      </c>
      <c r="F295" s="228" t="s">
        <v>482</v>
      </c>
      <c r="G295" s="230">
        <v>69300.0</v>
      </c>
      <c r="H295" s="94"/>
      <c r="I295" s="212"/>
      <c r="J295" s="212"/>
      <c r="K295" s="212"/>
      <c r="L295" s="212"/>
      <c r="M295" s="212"/>
      <c r="N295" s="212"/>
      <c r="O295" s="212"/>
    </row>
    <row r="296">
      <c r="A296" s="213">
        <v>46176.0</v>
      </c>
      <c r="B296" s="214" t="s">
        <v>267</v>
      </c>
      <c r="C296" s="214" t="s">
        <v>256</v>
      </c>
      <c r="D296" s="214" t="s">
        <v>139</v>
      </c>
      <c r="E296" s="214" t="s">
        <v>113</v>
      </c>
      <c r="F296" s="228" t="s">
        <v>483</v>
      </c>
      <c r="G296" s="230">
        <v>6000.0</v>
      </c>
      <c r="H296" s="94"/>
      <c r="I296" s="212"/>
      <c r="J296" s="212"/>
      <c r="K296" s="212"/>
      <c r="L296" s="212"/>
      <c r="M296" s="212"/>
      <c r="N296" s="212"/>
      <c r="O296" s="212"/>
    </row>
  </sheetData>
  <autoFilter ref="$B$1:$B$599"/>
  <dataValidations>
    <dataValidation type="list" allowBlank="1" sqref="C133:C179">
      <formula1>"Lunes,Martes ,Miercoles,AMiercoles ,Viernes,Sabados Mañana,Sabados Tarde"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4.25"/>
    <col customWidth="1" min="3" max="3" width="18.75"/>
    <col customWidth="1" min="4" max="4" width="11.0"/>
    <col customWidth="1" min="5" max="5" width="6.38"/>
    <col customWidth="1" min="6" max="6" width="19.25"/>
    <col customWidth="1" min="7" max="7" width="13.5"/>
  </cols>
  <sheetData>
    <row r="1" ht="22.5" customHeight="1">
      <c r="A1" s="231" t="s">
        <v>57</v>
      </c>
      <c r="B1" s="231" t="s">
        <v>484</v>
      </c>
      <c r="C1" s="231" t="s">
        <v>485</v>
      </c>
      <c r="D1" s="231" t="s">
        <v>2</v>
      </c>
      <c r="E1" s="231" t="s">
        <v>486</v>
      </c>
      <c r="F1" s="231" t="s">
        <v>487</v>
      </c>
      <c r="G1" s="231" t="s">
        <v>488</v>
      </c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</row>
    <row r="2" ht="22.5" customHeight="1">
      <c r="A2" s="46">
        <v>46035.0</v>
      </c>
      <c r="B2" s="47" t="s">
        <v>236</v>
      </c>
      <c r="C2" s="47" t="s">
        <v>193</v>
      </c>
      <c r="D2" s="47" t="s">
        <v>60</v>
      </c>
      <c r="E2" s="47" t="s">
        <v>9</v>
      </c>
      <c r="F2" s="47" t="s">
        <v>237</v>
      </c>
      <c r="G2" s="233">
        <v>3000.0</v>
      </c>
    </row>
    <row r="3" ht="22.5" customHeight="1">
      <c r="A3" s="99">
        <v>46035.0</v>
      </c>
      <c r="B3" s="100" t="s">
        <v>238</v>
      </c>
      <c r="C3" s="100" t="s">
        <v>193</v>
      </c>
      <c r="D3" s="100" t="s">
        <v>60</v>
      </c>
      <c r="E3" s="100" t="s">
        <v>9</v>
      </c>
      <c r="F3" s="100" t="s">
        <v>239</v>
      </c>
      <c r="G3" s="234">
        <v>5500.0</v>
      </c>
    </row>
    <row r="4" ht="22.5" customHeight="1">
      <c r="A4" s="46">
        <v>46035.0</v>
      </c>
      <c r="B4" s="47" t="s">
        <v>240</v>
      </c>
      <c r="C4" s="47" t="s">
        <v>193</v>
      </c>
      <c r="D4" s="47" t="s">
        <v>60</v>
      </c>
      <c r="E4" s="47" t="s">
        <v>9</v>
      </c>
      <c r="F4" s="47" t="s">
        <v>241</v>
      </c>
      <c r="G4" s="233">
        <v>9000.0</v>
      </c>
    </row>
    <row r="5" ht="22.5" customHeight="1">
      <c r="A5" s="99">
        <v>46035.0</v>
      </c>
      <c r="B5" s="100" t="s">
        <v>242</v>
      </c>
      <c r="C5" s="100" t="s">
        <v>193</v>
      </c>
      <c r="D5" s="100" t="s">
        <v>60</v>
      </c>
      <c r="E5" s="100" t="s">
        <v>9</v>
      </c>
      <c r="F5" s="100" t="s">
        <v>243</v>
      </c>
      <c r="G5" s="234">
        <v>3000.0</v>
      </c>
    </row>
    <row r="6" ht="22.5" customHeight="1">
      <c r="A6" s="46">
        <v>46035.0</v>
      </c>
      <c r="B6" s="47" t="s">
        <v>242</v>
      </c>
      <c r="C6" s="47" t="s">
        <v>193</v>
      </c>
      <c r="D6" s="47" t="s">
        <v>60</v>
      </c>
      <c r="E6" s="47" t="s">
        <v>9</v>
      </c>
      <c r="F6" s="47" t="s">
        <v>244</v>
      </c>
      <c r="G6" s="233">
        <v>3000.0</v>
      </c>
    </row>
    <row r="7" ht="22.5" customHeight="1">
      <c r="A7" s="99">
        <v>46035.0</v>
      </c>
      <c r="B7" s="100" t="s">
        <v>245</v>
      </c>
      <c r="C7" s="100" t="s">
        <v>193</v>
      </c>
      <c r="D7" s="100" t="s">
        <v>60</v>
      </c>
      <c r="E7" s="100" t="s">
        <v>9</v>
      </c>
      <c r="F7" s="100" t="s">
        <v>246</v>
      </c>
      <c r="G7" s="234">
        <v>2800.0</v>
      </c>
    </row>
    <row r="8" ht="22.5" customHeight="1">
      <c r="A8" s="46">
        <v>46035.0</v>
      </c>
      <c r="B8" s="47" t="s">
        <v>489</v>
      </c>
      <c r="C8" s="47" t="s">
        <v>490</v>
      </c>
      <c r="D8" s="47" t="s">
        <v>60</v>
      </c>
      <c r="E8" s="47" t="s">
        <v>9</v>
      </c>
      <c r="F8" s="47" t="s">
        <v>491</v>
      </c>
      <c r="G8" s="233">
        <v>2800.0</v>
      </c>
    </row>
    <row r="9" ht="22.5" customHeight="1">
      <c r="A9" s="99">
        <v>46035.0</v>
      </c>
      <c r="B9" s="100" t="s">
        <v>58</v>
      </c>
      <c r="C9" s="100" t="s">
        <v>59</v>
      </c>
      <c r="D9" s="100" t="s">
        <v>60</v>
      </c>
      <c r="E9" s="100" t="s">
        <v>9</v>
      </c>
      <c r="F9" s="100" t="s">
        <v>61</v>
      </c>
      <c r="G9" s="234">
        <v>2800.0</v>
      </c>
    </row>
    <row r="10" ht="22.5" customHeight="1">
      <c r="A10" s="46">
        <v>46035.0</v>
      </c>
      <c r="B10" s="47" t="s">
        <v>142</v>
      </c>
      <c r="C10" s="47" t="s">
        <v>143</v>
      </c>
      <c r="D10" s="47" t="s">
        <v>60</v>
      </c>
      <c r="E10" s="47" t="s">
        <v>9</v>
      </c>
      <c r="F10" s="47" t="s">
        <v>144</v>
      </c>
      <c r="G10" s="233">
        <v>3000.0</v>
      </c>
    </row>
    <row r="11" ht="22.5" customHeight="1">
      <c r="A11" s="99">
        <v>46035.0</v>
      </c>
      <c r="B11" s="100" t="s">
        <v>247</v>
      </c>
      <c r="C11" s="100" t="s">
        <v>193</v>
      </c>
      <c r="D11" s="100" t="s">
        <v>60</v>
      </c>
      <c r="E11" s="100" t="s">
        <v>9</v>
      </c>
      <c r="F11" s="100" t="s">
        <v>248</v>
      </c>
      <c r="G11" s="234">
        <v>2600.0</v>
      </c>
    </row>
    <row r="12" ht="22.5" customHeight="1">
      <c r="A12" s="46">
        <v>46035.0</v>
      </c>
      <c r="B12" s="47" t="s">
        <v>145</v>
      </c>
      <c r="C12" s="47" t="s">
        <v>143</v>
      </c>
      <c r="D12" s="47" t="s">
        <v>60</v>
      </c>
      <c r="E12" s="47" t="s">
        <v>9</v>
      </c>
      <c r="F12" s="47" t="s">
        <v>146</v>
      </c>
      <c r="G12" s="233">
        <v>3750.0</v>
      </c>
    </row>
    <row r="13" ht="22.5" customHeight="1">
      <c r="A13" s="99">
        <v>46035.0</v>
      </c>
      <c r="B13" s="100" t="s">
        <v>147</v>
      </c>
      <c r="C13" s="100" t="s">
        <v>143</v>
      </c>
      <c r="D13" s="100" t="s">
        <v>60</v>
      </c>
      <c r="E13" s="100" t="s">
        <v>9</v>
      </c>
      <c r="F13" s="100" t="s">
        <v>148</v>
      </c>
      <c r="G13" s="234">
        <v>3100.0</v>
      </c>
    </row>
    <row r="14" ht="22.5" customHeight="1">
      <c r="A14" s="46">
        <v>46035.0</v>
      </c>
      <c r="B14" s="47" t="s">
        <v>236</v>
      </c>
      <c r="C14" s="47" t="s">
        <v>193</v>
      </c>
      <c r="D14" s="47" t="s">
        <v>60</v>
      </c>
      <c r="E14" s="47" t="s">
        <v>9</v>
      </c>
      <c r="F14" s="47" t="s">
        <v>249</v>
      </c>
      <c r="G14" s="233">
        <v>4800.0</v>
      </c>
    </row>
    <row r="15" ht="22.5" customHeight="1">
      <c r="A15" s="99">
        <v>46035.0</v>
      </c>
      <c r="B15" s="100" t="s">
        <v>62</v>
      </c>
      <c r="C15" s="100" t="s">
        <v>235</v>
      </c>
      <c r="D15" s="100" t="s">
        <v>60</v>
      </c>
      <c r="E15" s="100" t="s">
        <v>9</v>
      </c>
      <c r="F15" s="100" t="s">
        <v>63</v>
      </c>
      <c r="G15" s="234">
        <v>3100.0</v>
      </c>
    </row>
    <row r="16" ht="22.5" customHeight="1">
      <c r="A16" s="46">
        <v>46035.0</v>
      </c>
      <c r="B16" s="47" t="s">
        <v>236</v>
      </c>
      <c r="C16" s="47" t="s">
        <v>193</v>
      </c>
      <c r="D16" s="47" t="s">
        <v>60</v>
      </c>
      <c r="E16" s="47" t="s">
        <v>9</v>
      </c>
      <c r="F16" s="47" t="s">
        <v>250</v>
      </c>
      <c r="G16" s="233">
        <v>3000.0</v>
      </c>
    </row>
    <row r="17" ht="22.5" customHeight="1">
      <c r="A17" s="99">
        <v>46035.0</v>
      </c>
      <c r="B17" s="100" t="s">
        <v>492</v>
      </c>
      <c r="C17" s="100" t="s">
        <v>490</v>
      </c>
      <c r="D17" s="100" t="s">
        <v>60</v>
      </c>
      <c r="E17" s="100" t="s">
        <v>9</v>
      </c>
      <c r="F17" s="100" t="s">
        <v>493</v>
      </c>
      <c r="G17" s="234">
        <v>1500.0</v>
      </c>
    </row>
    <row r="18" ht="22.5" customHeight="1">
      <c r="A18" s="46">
        <v>46035.0</v>
      </c>
      <c r="B18" s="47" t="s">
        <v>494</v>
      </c>
      <c r="C18" s="47" t="s">
        <v>490</v>
      </c>
      <c r="D18" s="47" t="s">
        <v>60</v>
      </c>
      <c r="E18" s="47" t="s">
        <v>9</v>
      </c>
      <c r="F18" s="47" t="s">
        <v>495</v>
      </c>
      <c r="G18" s="233">
        <v>2800.0</v>
      </c>
    </row>
    <row r="19" ht="22.5" customHeight="1">
      <c r="A19" s="99">
        <v>46035.0</v>
      </c>
      <c r="B19" s="100" t="s">
        <v>489</v>
      </c>
      <c r="C19" s="100" t="s">
        <v>490</v>
      </c>
      <c r="D19" s="100" t="s">
        <v>60</v>
      </c>
      <c r="E19" s="100" t="s">
        <v>9</v>
      </c>
      <c r="F19" s="100" t="s">
        <v>496</v>
      </c>
      <c r="G19" s="234">
        <v>2800.0</v>
      </c>
    </row>
    <row r="20" ht="22.5" customHeight="1">
      <c r="A20" s="46">
        <v>46035.0</v>
      </c>
      <c r="B20" s="47" t="s">
        <v>494</v>
      </c>
      <c r="C20" s="47" t="s">
        <v>490</v>
      </c>
      <c r="D20" s="47" t="s">
        <v>60</v>
      </c>
      <c r="E20" s="47" t="s">
        <v>9</v>
      </c>
      <c r="F20" s="47" t="s">
        <v>497</v>
      </c>
      <c r="G20" s="233">
        <v>2800.0</v>
      </c>
    </row>
    <row r="21" ht="22.5" customHeight="1">
      <c r="A21" s="99">
        <v>46035.0</v>
      </c>
      <c r="B21" s="100" t="s">
        <v>64</v>
      </c>
      <c r="C21" s="100" t="s">
        <v>235</v>
      </c>
      <c r="D21" s="100" t="s">
        <v>60</v>
      </c>
      <c r="E21" s="100" t="s">
        <v>9</v>
      </c>
      <c r="F21" s="100" t="s">
        <v>65</v>
      </c>
      <c r="G21" s="234">
        <v>500.0</v>
      </c>
    </row>
    <row r="22" ht="22.5" customHeight="1">
      <c r="A22" s="46">
        <v>46035.0</v>
      </c>
      <c r="B22" s="47" t="s">
        <v>247</v>
      </c>
      <c r="C22" s="47" t="s">
        <v>193</v>
      </c>
      <c r="D22" s="47" t="s">
        <v>60</v>
      </c>
      <c r="E22" s="47" t="s">
        <v>9</v>
      </c>
      <c r="F22" s="47" t="s">
        <v>251</v>
      </c>
      <c r="G22" s="233">
        <v>3000.0</v>
      </c>
    </row>
    <row r="23" ht="22.5" customHeight="1">
      <c r="A23" s="99">
        <v>46035.0</v>
      </c>
      <c r="B23" s="100" t="s">
        <v>236</v>
      </c>
      <c r="C23" s="100" t="s">
        <v>193</v>
      </c>
      <c r="D23" s="100" t="s">
        <v>60</v>
      </c>
      <c r="E23" s="100" t="s">
        <v>9</v>
      </c>
      <c r="F23" s="100" t="s">
        <v>252</v>
      </c>
      <c r="G23" s="234">
        <v>2500.0</v>
      </c>
    </row>
    <row r="24" ht="22.5" customHeight="1">
      <c r="A24" s="46">
        <v>46035.0</v>
      </c>
      <c r="B24" s="47" t="s">
        <v>149</v>
      </c>
      <c r="C24" s="47" t="s">
        <v>143</v>
      </c>
      <c r="D24" s="47" t="s">
        <v>60</v>
      </c>
      <c r="E24" s="47" t="s">
        <v>9</v>
      </c>
      <c r="F24" s="47" t="s">
        <v>144</v>
      </c>
      <c r="G24" s="233">
        <v>3000.0</v>
      </c>
    </row>
    <row r="25" ht="22.5" customHeight="1">
      <c r="A25" s="99">
        <v>46035.0</v>
      </c>
      <c r="B25" s="100" t="s">
        <v>492</v>
      </c>
      <c r="C25" s="100" t="s">
        <v>490</v>
      </c>
      <c r="D25" s="100" t="s">
        <v>60</v>
      </c>
      <c r="E25" s="100" t="s">
        <v>9</v>
      </c>
      <c r="F25" s="100" t="s">
        <v>498</v>
      </c>
      <c r="G25" s="234">
        <v>2600.0</v>
      </c>
    </row>
    <row r="26" ht="22.5" customHeight="1">
      <c r="A26" s="46">
        <v>46035.0</v>
      </c>
      <c r="B26" s="47" t="s">
        <v>150</v>
      </c>
      <c r="C26" s="47" t="s">
        <v>143</v>
      </c>
      <c r="D26" s="47" t="s">
        <v>60</v>
      </c>
      <c r="E26" s="47" t="s">
        <v>9</v>
      </c>
      <c r="F26" s="47" t="s">
        <v>151</v>
      </c>
      <c r="G26" s="233">
        <v>3000.0</v>
      </c>
    </row>
    <row r="27" ht="22.5" customHeight="1">
      <c r="A27" s="99">
        <v>46035.0</v>
      </c>
      <c r="B27" s="100" t="s">
        <v>253</v>
      </c>
      <c r="C27" s="100" t="s">
        <v>193</v>
      </c>
      <c r="D27" s="100" t="s">
        <v>60</v>
      </c>
      <c r="E27" s="100" t="s">
        <v>9</v>
      </c>
      <c r="F27" s="100" t="s">
        <v>254</v>
      </c>
      <c r="G27" s="234">
        <v>2600.0</v>
      </c>
    </row>
    <row r="28" ht="22.5" customHeight="1">
      <c r="A28" s="46">
        <v>46035.0</v>
      </c>
      <c r="B28" s="47" t="s">
        <v>145</v>
      </c>
      <c r="C28" s="47" t="s">
        <v>143</v>
      </c>
      <c r="D28" s="47" t="s">
        <v>60</v>
      </c>
      <c r="E28" s="47" t="s">
        <v>9</v>
      </c>
      <c r="F28" s="47" t="s">
        <v>65</v>
      </c>
      <c r="G28" s="233">
        <v>1300.0</v>
      </c>
    </row>
    <row r="29" ht="22.5" customHeight="1">
      <c r="A29" s="99">
        <v>46035.0</v>
      </c>
      <c r="B29" s="100" t="s">
        <v>499</v>
      </c>
      <c r="C29" s="100" t="s">
        <v>490</v>
      </c>
      <c r="D29" s="100" t="s">
        <v>60</v>
      </c>
      <c r="E29" s="100" t="s">
        <v>9</v>
      </c>
      <c r="F29" s="100" t="s">
        <v>65</v>
      </c>
      <c r="G29" s="234">
        <v>1300.0</v>
      </c>
    </row>
    <row r="30" ht="22.5" customHeight="1">
      <c r="A30" s="235">
        <v>46042.0</v>
      </c>
      <c r="B30" s="236" t="s">
        <v>66</v>
      </c>
      <c r="C30" s="236" t="s">
        <v>59</v>
      </c>
      <c r="D30" s="236" t="s">
        <v>60</v>
      </c>
      <c r="E30" s="236" t="s">
        <v>9</v>
      </c>
      <c r="F30" s="236" t="s">
        <v>67</v>
      </c>
      <c r="G30" s="237">
        <v>2500.0</v>
      </c>
    </row>
    <row r="31" ht="22.5" customHeight="1">
      <c r="A31" s="99">
        <v>46042.0</v>
      </c>
      <c r="B31" s="100" t="s">
        <v>68</v>
      </c>
      <c r="C31" s="100" t="s">
        <v>59</v>
      </c>
      <c r="D31" s="100" t="s">
        <v>60</v>
      </c>
      <c r="E31" s="100" t="s">
        <v>9</v>
      </c>
      <c r="F31" s="100" t="s">
        <v>69</v>
      </c>
      <c r="G31" s="234">
        <v>5600.0</v>
      </c>
    </row>
    <row r="32" ht="22.5" customHeight="1">
      <c r="A32" s="46">
        <v>46042.0</v>
      </c>
      <c r="B32" s="47" t="s">
        <v>66</v>
      </c>
      <c r="C32" s="47" t="s">
        <v>59</v>
      </c>
      <c r="D32" s="47" t="s">
        <v>60</v>
      </c>
      <c r="E32" s="47" t="s">
        <v>9</v>
      </c>
      <c r="F32" s="47" t="s">
        <v>70</v>
      </c>
      <c r="G32" s="233">
        <v>2300.0</v>
      </c>
    </row>
    <row r="33" ht="22.5" customHeight="1">
      <c r="A33" s="99">
        <v>46042.0</v>
      </c>
      <c r="B33" s="100" t="s">
        <v>66</v>
      </c>
      <c r="C33" s="100" t="s">
        <v>59</v>
      </c>
      <c r="D33" s="100" t="s">
        <v>60</v>
      </c>
      <c r="E33" s="100" t="s">
        <v>9</v>
      </c>
      <c r="F33" s="100" t="s">
        <v>71</v>
      </c>
      <c r="G33" s="234">
        <v>2300.0</v>
      </c>
    </row>
    <row r="34" ht="22.5" customHeight="1">
      <c r="A34" s="46">
        <v>46042.0</v>
      </c>
      <c r="B34" s="47" t="s">
        <v>68</v>
      </c>
      <c r="C34" s="47" t="s">
        <v>59</v>
      </c>
      <c r="D34" s="47" t="s">
        <v>60</v>
      </c>
      <c r="E34" s="47" t="s">
        <v>9</v>
      </c>
      <c r="F34" s="47" t="s">
        <v>72</v>
      </c>
      <c r="G34" s="233">
        <v>3000.0</v>
      </c>
    </row>
    <row r="35" ht="22.5" customHeight="1">
      <c r="A35" s="99">
        <v>46042.0</v>
      </c>
      <c r="B35" s="100" t="s">
        <v>80</v>
      </c>
      <c r="C35" s="100" t="s">
        <v>143</v>
      </c>
      <c r="D35" s="100" t="s">
        <v>60</v>
      </c>
      <c r="E35" s="100" t="s">
        <v>9</v>
      </c>
      <c r="F35" s="100" t="s">
        <v>154</v>
      </c>
      <c r="G35" s="234">
        <v>5600.0</v>
      </c>
    </row>
    <row r="36" ht="22.5" customHeight="1">
      <c r="A36" s="46">
        <v>46042.0</v>
      </c>
      <c r="B36" s="47" t="s">
        <v>155</v>
      </c>
      <c r="C36" s="47" t="s">
        <v>143</v>
      </c>
      <c r="D36" s="47" t="s">
        <v>60</v>
      </c>
      <c r="E36" s="47" t="s">
        <v>9</v>
      </c>
      <c r="F36" s="47" t="s">
        <v>156</v>
      </c>
      <c r="G36" s="233">
        <v>3000.0</v>
      </c>
    </row>
    <row r="37" ht="22.5" customHeight="1">
      <c r="A37" s="99">
        <v>46042.0</v>
      </c>
      <c r="B37" s="100" t="s">
        <v>80</v>
      </c>
      <c r="C37" s="100" t="s">
        <v>143</v>
      </c>
      <c r="D37" s="100" t="s">
        <v>60</v>
      </c>
      <c r="E37" s="100" t="s">
        <v>9</v>
      </c>
      <c r="F37" s="100" t="s">
        <v>157</v>
      </c>
      <c r="G37" s="234">
        <v>3000.0</v>
      </c>
    </row>
    <row r="38" ht="22.5" customHeight="1">
      <c r="A38" s="46">
        <v>46042.0</v>
      </c>
      <c r="B38" s="47" t="s">
        <v>80</v>
      </c>
      <c r="C38" s="47" t="s">
        <v>143</v>
      </c>
      <c r="D38" s="47" t="s">
        <v>60</v>
      </c>
      <c r="E38" s="47" t="s">
        <v>9</v>
      </c>
      <c r="F38" s="47" t="s">
        <v>158</v>
      </c>
      <c r="G38" s="233">
        <v>3200.0</v>
      </c>
    </row>
    <row r="39" ht="22.5" customHeight="1">
      <c r="A39" s="99">
        <v>46042.0</v>
      </c>
      <c r="B39" s="100" t="s">
        <v>80</v>
      </c>
      <c r="C39" s="100" t="s">
        <v>143</v>
      </c>
      <c r="D39" s="100" t="s">
        <v>60</v>
      </c>
      <c r="E39" s="100" t="s">
        <v>9</v>
      </c>
      <c r="F39" s="100" t="s">
        <v>159</v>
      </c>
      <c r="G39" s="234">
        <v>3250.0</v>
      </c>
    </row>
    <row r="40" ht="22.5" customHeight="1">
      <c r="A40" s="46">
        <v>46042.0</v>
      </c>
      <c r="B40" s="47" t="s">
        <v>80</v>
      </c>
      <c r="C40" s="47" t="s">
        <v>143</v>
      </c>
      <c r="D40" s="47" t="s">
        <v>60</v>
      </c>
      <c r="E40" s="47" t="s">
        <v>9</v>
      </c>
      <c r="F40" s="47" t="s">
        <v>160</v>
      </c>
      <c r="G40" s="233">
        <v>3100.0</v>
      </c>
    </row>
    <row r="41" ht="22.5" customHeight="1">
      <c r="A41" s="99">
        <v>46042.0</v>
      </c>
      <c r="B41" s="100" t="s">
        <v>80</v>
      </c>
      <c r="C41" s="100" t="s">
        <v>143</v>
      </c>
      <c r="D41" s="100" t="s">
        <v>60</v>
      </c>
      <c r="E41" s="100" t="s">
        <v>9</v>
      </c>
      <c r="F41" s="100" t="s">
        <v>161</v>
      </c>
      <c r="G41" s="234">
        <v>2500.0</v>
      </c>
    </row>
    <row r="42" ht="22.5" customHeight="1">
      <c r="A42" s="46">
        <v>46042.0</v>
      </c>
      <c r="B42" s="47" t="s">
        <v>96</v>
      </c>
      <c r="C42" s="47" t="s">
        <v>97</v>
      </c>
      <c r="D42" s="47" t="s">
        <v>60</v>
      </c>
      <c r="E42" s="47" t="s">
        <v>9</v>
      </c>
      <c r="F42" s="47" t="s">
        <v>98</v>
      </c>
      <c r="G42" s="233">
        <v>2600.0</v>
      </c>
    </row>
    <row r="43" ht="22.5" customHeight="1">
      <c r="A43" s="99">
        <v>46042.0</v>
      </c>
      <c r="B43" s="100" t="s">
        <v>99</v>
      </c>
      <c r="C43" s="100" t="s">
        <v>97</v>
      </c>
      <c r="D43" s="100" t="s">
        <v>60</v>
      </c>
      <c r="E43" s="100" t="s">
        <v>9</v>
      </c>
      <c r="F43" s="100" t="s">
        <v>100</v>
      </c>
      <c r="G43" s="234">
        <v>2500.0</v>
      </c>
    </row>
    <row r="44" ht="22.5" customHeight="1">
      <c r="A44" s="46">
        <v>46042.0</v>
      </c>
      <c r="B44" s="47" t="s">
        <v>172</v>
      </c>
      <c r="C44" s="47" t="s">
        <v>97</v>
      </c>
      <c r="D44" s="47" t="s">
        <v>60</v>
      </c>
      <c r="E44" s="47" t="s">
        <v>9</v>
      </c>
      <c r="F44" s="47" t="s">
        <v>230</v>
      </c>
      <c r="G44" s="233">
        <v>2300.0</v>
      </c>
    </row>
    <row r="45" ht="22.5" customHeight="1">
      <c r="A45" s="99">
        <v>46042.0</v>
      </c>
      <c r="B45" s="100" t="s">
        <v>500</v>
      </c>
      <c r="C45" s="100" t="s">
        <v>490</v>
      </c>
      <c r="D45" s="100" t="s">
        <v>60</v>
      </c>
      <c r="E45" s="100" t="s">
        <v>9</v>
      </c>
      <c r="F45" s="100" t="s">
        <v>501</v>
      </c>
      <c r="G45" s="234">
        <v>2800.0</v>
      </c>
    </row>
    <row r="46" ht="22.5" customHeight="1">
      <c r="A46" s="46">
        <v>46042.0</v>
      </c>
      <c r="B46" s="47" t="s">
        <v>500</v>
      </c>
      <c r="C46" s="47" t="s">
        <v>490</v>
      </c>
      <c r="D46" s="47" t="s">
        <v>60</v>
      </c>
      <c r="E46" s="47" t="s">
        <v>9</v>
      </c>
      <c r="F46" s="47" t="s">
        <v>502</v>
      </c>
      <c r="G46" s="233">
        <v>2800.0</v>
      </c>
    </row>
    <row r="47" ht="22.5" customHeight="1">
      <c r="A47" s="99">
        <v>46042.0</v>
      </c>
      <c r="B47" s="100" t="s">
        <v>500</v>
      </c>
      <c r="C47" s="100" t="s">
        <v>490</v>
      </c>
      <c r="D47" s="100" t="s">
        <v>60</v>
      </c>
      <c r="E47" s="100" t="s">
        <v>9</v>
      </c>
      <c r="F47" s="100" t="s">
        <v>503</v>
      </c>
      <c r="G47" s="234">
        <v>6500.0</v>
      </c>
    </row>
    <row r="48" ht="22.5" customHeight="1">
      <c r="A48" s="46">
        <v>46042.0</v>
      </c>
      <c r="B48" s="47" t="s">
        <v>504</v>
      </c>
      <c r="C48" s="47" t="s">
        <v>490</v>
      </c>
      <c r="D48" s="47" t="s">
        <v>60</v>
      </c>
      <c r="E48" s="47" t="s">
        <v>9</v>
      </c>
      <c r="F48" s="47" t="s">
        <v>505</v>
      </c>
      <c r="G48" s="233">
        <v>250.0</v>
      </c>
    </row>
    <row r="49" ht="22.5" customHeight="1">
      <c r="A49" s="99">
        <v>46042.0</v>
      </c>
      <c r="B49" s="100" t="s">
        <v>269</v>
      </c>
      <c r="C49" s="100" t="s">
        <v>193</v>
      </c>
      <c r="D49" s="100" t="s">
        <v>60</v>
      </c>
      <c r="E49" s="100" t="s">
        <v>9</v>
      </c>
      <c r="F49" s="100" t="s">
        <v>270</v>
      </c>
      <c r="G49" s="234">
        <v>3000.0</v>
      </c>
    </row>
    <row r="50" ht="22.5" customHeight="1">
      <c r="A50" s="46">
        <v>46042.0</v>
      </c>
      <c r="B50" s="47" t="s">
        <v>271</v>
      </c>
      <c r="C50" s="47" t="s">
        <v>193</v>
      </c>
      <c r="D50" s="47" t="s">
        <v>60</v>
      </c>
      <c r="E50" s="47" t="s">
        <v>9</v>
      </c>
      <c r="F50" s="47" t="s">
        <v>272</v>
      </c>
      <c r="G50" s="233">
        <v>3000.0</v>
      </c>
    </row>
    <row r="51" ht="22.5" customHeight="1">
      <c r="A51" s="99">
        <v>46042.0</v>
      </c>
      <c r="B51" s="100" t="s">
        <v>506</v>
      </c>
      <c r="C51" s="100" t="s">
        <v>193</v>
      </c>
      <c r="D51" s="100" t="s">
        <v>60</v>
      </c>
      <c r="E51" s="100" t="s">
        <v>9</v>
      </c>
      <c r="F51" s="100" t="s">
        <v>507</v>
      </c>
      <c r="G51" s="234">
        <v>2500.0</v>
      </c>
    </row>
    <row r="52" ht="22.5" customHeight="1">
      <c r="A52" s="46">
        <v>46042.0</v>
      </c>
      <c r="B52" s="47" t="s">
        <v>269</v>
      </c>
      <c r="C52" s="47" t="s">
        <v>193</v>
      </c>
      <c r="D52" s="47" t="s">
        <v>60</v>
      </c>
      <c r="E52" s="47" t="s">
        <v>9</v>
      </c>
      <c r="F52" s="47" t="s">
        <v>273</v>
      </c>
      <c r="G52" s="233">
        <v>2600.0</v>
      </c>
    </row>
    <row r="53" ht="22.5" customHeight="1">
      <c r="A53" s="99">
        <v>46042.0</v>
      </c>
      <c r="B53" s="100" t="s">
        <v>269</v>
      </c>
      <c r="C53" s="100" t="s">
        <v>193</v>
      </c>
      <c r="D53" s="100" t="s">
        <v>60</v>
      </c>
      <c r="E53" s="100" t="s">
        <v>9</v>
      </c>
      <c r="F53" s="100" t="s">
        <v>274</v>
      </c>
      <c r="G53" s="234">
        <v>3000.0</v>
      </c>
    </row>
    <row r="54" ht="22.5" customHeight="1">
      <c r="A54" s="46">
        <v>46042.0</v>
      </c>
      <c r="B54" s="47" t="s">
        <v>271</v>
      </c>
      <c r="C54" s="47" t="s">
        <v>193</v>
      </c>
      <c r="D54" s="47" t="s">
        <v>60</v>
      </c>
      <c r="E54" s="47" t="s">
        <v>9</v>
      </c>
      <c r="F54" s="47" t="s">
        <v>275</v>
      </c>
      <c r="G54" s="233">
        <v>2000.0</v>
      </c>
    </row>
    <row r="55" ht="22.5" customHeight="1">
      <c r="A55" s="99">
        <v>46042.0</v>
      </c>
      <c r="B55" s="100" t="s">
        <v>276</v>
      </c>
      <c r="C55" s="100" t="s">
        <v>193</v>
      </c>
      <c r="D55" s="100" t="s">
        <v>60</v>
      </c>
      <c r="E55" s="100" t="s">
        <v>9</v>
      </c>
      <c r="F55" s="100" t="s">
        <v>277</v>
      </c>
      <c r="G55" s="234">
        <v>2600.0</v>
      </c>
    </row>
    <row r="56" ht="22.5" customHeight="1">
      <c r="A56" s="46">
        <v>46042.0</v>
      </c>
      <c r="B56" s="47" t="s">
        <v>276</v>
      </c>
      <c r="C56" s="47" t="s">
        <v>193</v>
      </c>
      <c r="D56" s="47" t="s">
        <v>60</v>
      </c>
      <c r="E56" s="47" t="s">
        <v>9</v>
      </c>
      <c r="F56" s="47" t="s">
        <v>278</v>
      </c>
      <c r="G56" s="233">
        <v>2000.0</v>
      </c>
    </row>
    <row r="57" ht="22.5" customHeight="1">
      <c r="A57" s="99">
        <v>46042.0</v>
      </c>
      <c r="B57" s="100" t="s">
        <v>279</v>
      </c>
      <c r="C57" s="100" t="s">
        <v>193</v>
      </c>
      <c r="D57" s="100" t="s">
        <v>60</v>
      </c>
      <c r="E57" s="100" t="s">
        <v>9</v>
      </c>
      <c r="F57" s="100" t="s">
        <v>280</v>
      </c>
      <c r="G57" s="234">
        <v>500.0</v>
      </c>
    </row>
    <row r="58" ht="22.5" customHeight="1">
      <c r="A58" s="46">
        <v>46042.0</v>
      </c>
      <c r="B58" s="47" t="s">
        <v>255</v>
      </c>
      <c r="C58" s="47" t="s">
        <v>193</v>
      </c>
      <c r="D58" s="47" t="s">
        <v>60</v>
      </c>
      <c r="E58" s="47" t="s">
        <v>9</v>
      </c>
      <c r="F58" s="47" t="s">
        <v>281</v>
      </c>
      <c r="G58" s="233">
        <v>4600.0</v>
      </c>
    </row>
    <row r="59" ht="22.5" customHeight="1">
      <c r="A59" s="99">
        <v>46042.0</v>
      </c>
      <c r="B59" s="100" t="s">
        <v>276</v>
      </c>
      <c r="C59" s="100" t="s">
        <v>193</v>
      </c>
      <c r="D59" s="100" t="s">
        <v>60</v>
      </c>
      <c r="E59" s="100" t="s">
        <v>9</v>
      </c>
      <c r="F59" s="100" t="s">
        <v>282</v>
      </c>
      <c r="G59" s="234">
        <v>2500.0</v>
      </c>
    </row>
    <row r="60" ht="22.5" customHeight="1">
      <c r="A60" s="46">
        <v>46042.0</v>
      </c>
      <c r="B60" s="47" t="s">
        <v>480</v>
      </c>
      <c r="C60" s="47" t="s">
        <v>193</v>
      </c>
      <c r="D60" s="47" t="s">
        <v>60</v>
      </c>
      <c r="E60" s="47" t="s">
        <v>9</v>
      </c>
      <c r="F60" s="47" t="s">
        <v>508</v>
      </c>
      <c r="G60" s="233">
        <v>5000.0</v>
      </c>
    </row>
    <row r="61" ht="22.5" customHeight="1">
      <c r="A61" s="99">
        <v>46042.0</v>
      </c>
      <c r="B61" s="100" t="s">
        <v>258</v>
      </c>
      <c r="C61" s="100" t="s">
        <v>193</v>
      </c>
      <c r="D61" s="100" t="s">
        <v>60</v>
      </c>
      <c r="E61" s="100" t="s">
        <v>9</v>
      </c>
      <c r="F61" s="100" t="s">
        <v>283</v>
      </c>
      <c r="G61" s="234">
        <v>3000.0</v>
      </c>
    </row>
    <row r="62" ht="22.5" customHeight="1">
      <c r="A62" s="46">
        <v>46042.0</v>
      </c>
      <c r="B62" s="47" t="s">
        <v>279</v>
      </c>
      <c r="C62" s="47" t="s">
        <v>193</v>
      </c>
      <c r="D62" s="47" t="s">
        <v>60</v>
      </c>
      <c r="E62" s="47" t="s">
        <v>9</v>
      </c>
      <c r="F62" s="47" t="s">
        <v>284</v>
      </c>
      <c r="G62" s="233">
        <v>500.0</v>
      </c>
    </row>
    <row r="63" ht="22.5" customHeight="1">
      <c r="A63" s="99">
        <v>46042.0</v>
      </c>
      <c r="B63" s="100" t="s">
        <v>279</v>
      </c>
      <c r="C63" s="100" t="s">
        <v>193</v>
      </c>
      <c r="D63" s="100" t="s">
        <v>60</v>
      </c>
      <c r="E63" s="100" t="s">
        <v>9</v>
      </c>
      <c r="F63" s="100" t="s">
        <v>285</v>
      </c>
      <c r="G63" s="234">
        <v>2400.0</v>
      </c>
    </row>
    <row r="64" ht="22.5" customHeight="1">
      <c r="A64" s="46">
        <v>46042.0</v>
      </c>
      <c r="B64" s="47" t="s">
        <v>286</v>
      </c>
      <c r="C64" s="47" t="s">
        <v>193</v>
      </c>
      <c r="D64" s="47" t="s">
        <v>60</v>
      </c>
      <c r="E64" s="47" t="s">
        <v>9</v>
      </c>
      <c r="F64" s="47" t="s">
        <v>273</v>
      </c>
      <c r="G64" s="233">
        <v>3200.0</v>
      </c>
    </row>
    <row r="65" ht="22.5" customHeight="1">
      <c r="A65" s="99">
        <v>46042.0</v>
      </c>
      <c r="B65" s="100" t="s">
        <v>255</v>
      </c>
      <c r="C65" s="100" t="s">
        <v>193</v>
      </c>
      <c r="D65" s="100" t="s">
        <v>60</v>
      </c>
      <c r="E65" s="100" t="s">
        <v>9</v>
      </c>
      <c r="F65" s="100" t="s">
        <v>287</v>
      </c>
      <c r="G65" s="234">
        <v>2300.0</v>
      </c>
    </row>
    <row r="66" ht="22.5" customHeight="1">
      <c r="A66" s="46">
        <v>46042.0</v>
      </c>
      <c r="B66" s="47" t="s">
        <v>279</v>
      </c>
      <c r="C66" s="47" t="s">
        <v>193</v>
      </c>
      <c r="D66" s="47" t="s">
        <v>60</v>
      </c>
      <c r="E66" s="47" t="s">
        <v>9</v>
      </c>
      <c r="F66" s="47" t="s">
        <v>288</v>
      </c>
      <c r="G66" s="233">
        <v>1300.0</v>
      </c>
    </row>
    <row r="67" ht="22.5" customHeight="1">
      <c r="A67" s="99">
        <v>46042.0</v>
      </c>
      <c r="B67" s="100" t="s">
        <v>255</v>
      </c>
      <c r="C67" s="100" t="s">
        <v>193</v>
      </c>
      <c r="D67" s="100" t="s">
        <v>60</v>
      </c>
      <c r="E67" s="100" t="s">
        <v>9</v>
      </c>
      <c r="F67" s="100" t="s">
        <v>289</v>
      </c>
      <c r="G67" s="234">
        <v>2800.0</v>
      </c>
    </row>
    <row r="68" ht="22.5" customHeight="1">
      <c r="A68" s="46">
        <v>46042.0</v>
      </c>
      <c r="B68" s="47" t="s">
        <v>261</v>
      </c>
      <c r="C68" s="47" t="s">
        <v>193</v>
      </c>
      <c r="D68" s="47" t="s">
        <v>60</v>
      </c>
      <c r="E68" s="47" t="s">
        <v>9</v>
      </c>
      <c r="F68" s="47" t="s">
        <v>290</v>
      </c>
      <c r="G68" s="233">
        <v>3000.0</v>
      </c>
    </row>
    <row r="69" ht="22.5" customHeight="1">
      <c r="A69" s="99">
        <v>46042.0</v>
      </c>
      <c r="B69" s="100" t="s">
        <v>261</v>
      </c>
      <c r="C69" s="100" t="s">
        <v>193</v>
      </c>
      <c r="D69" s="100" t="s">
        <v>60</v>
      </c>
      <c r="E69" s="100" t="s">
        <v>9</v>
      </c>
      <c r="F69" s="100" t="s">
        <v>291</v>
      </c>
      <c r="G69" s="234">
        <v>2500.0</v>
      </c>
    </row>
    <row r="70" ht="22.5" customHeight="1">
      <c r="A70" s="46">
        <v>46042.0</v>
      </c>
      <c r="B70" s="47" t="s">
        <v>276</v>
      </c>
      <c r="C70" s="47" t="s">
        <v>193</v>
      </c>
      <c r="D70" s="47" t="s">
        <v>60</v>
      </c>
      <c r="E70" s="47" t="s">
        <v>9</v>
      </c>
      <c r="F70" s="47" t="s">
        <v>292</v>
      </c>
      <c r="G70" s="233">
        <v>3000.0</v>
      </c>
    </row>
    <row r="71" ht="22.5" customHeight="1">
      <c r="A71" s="99">
        <v>46042.0</v>
      </c>
      <c r="B71" s="100" t="s">
        <v>276</v>
      </c>
      <c r="C71" s="100" t="s">
        <v>193</v>
      </c>
      <c r="D71" s="100" t="s">
        <v>60</v>
      </c>
      <c r="E71" s="100" t="s">
        <v>9</v>
      </c>
      <c r="F71" s="100" t="s">
        <v>293</v>
      </c>
      <c r="G71" s="234">
        <v>2500.0</v>
      </c>
    </row>
    <row r="72" ht="22.5" customHeight="1">
      <c r="A72" s="46">
        <v>46046.0</v>
      </c>
      <c r="B72" s="47" t="s">
        <v>271</v>
      </c>
      <c r="C72" s="47" t="s">
        <v>193</v>
      </c>
      <c r="D72" s="47" t="s">
        <v>60</v>
      </c>
      <c r="E72" s="47" t="s">
        <v>9</v>
      </c>
      <c r="F72" s="47" t="s">
        <v>294</v>
      </c>
      <c r="G72" s="233">
        <v>3000.0</v>
      </c>
    </row>
    <row r="73" ht="22.5" customHeight="1">
      <c r="A73" s="99">
        <v>46046.0</v>
      </c>
      <c r="B73" s="100" t="s">
        <v>255</v>
      </c>
      <c r="C73" s="100" t="s">
        <v>193</v>
      </c>
      <c r="D73" s="100" t="s">
        <v>60</v>
      </c>
      <c r="E73" s="100" t="s">
        <v>9</v>
      </c>
      <c r="F73" s="100" t="s">
        <v>295</v>
      </c>
      <c r="G73" s="234">
        <v>3000.0</v>
      </c>
    </row>
    <row r="74" ht="22.5" customHeight="1">
      <c r="A74" s="46">
        <v>46046.0</v>
      </c>
      <c r="B74" s="47" t="s">
        <v>296</v>
      </c>
      <c r="C74" s="47" t="s">
        <v>193</v>
      </c>
      <c r="D74" s="47" t="s">
        <v>60</v>
      </c>
      <c r="E74" s="47" t="s">
        <v>9</v>
      </c>
      <c r="F74" s="47" t="s">
        <v>297</v>
      </c>
      <c r="G74" s="233">
        <v>2600.0</v>
      </c>
    </row>
    <row r="75" ht="22.5" customHeight="1">
      <c r="A75" s="99">
        <v>46046.0</v>
      </c>
      <c r="B75" s="100" t="s">
        <v>276</v>
      </c>
      <c r="C75" s="100" t="s">
        <v>193</v>
      </c>
      <c r="D75" s="100" t="s">
        <v>60</v>
      </c>
      <c r="E75" s="100" t="s">
        <v>9</v>
      </c>
      <c r="F75" s="100" t="s">
        <v>298</v>
      </c>
      <c r="G75" s="234">
        <v>3000.0</v>
      </c>
    </row>
    <row r="76" ht="22.5" customHeight="1">
      <c r="A76" s="46">
        <v>46046.0</v>
      </c>
      <c r="B76" s="47" t="s">
        <v>255</v>
      </c>
      <c r="C76" s="47" t="s">
        <v>193</v>
      </c>
      <c r="D76" s="47" t="s">
        <v>60</v>
      </c>
      <c r="E76" s="47" t="s">
        <v>9</v>
      </c>
      <c r="F76" s="47" t="s">
        <v>299</v>
      </c>
      <c r="G76" s="233">
        <v>2800.0</v>
      </c>
    </row>
    <row r="77" ht="22.5" customHeight="1">
      <c r="A77" s="99">
        <v>46046.0</v>
      </c>
      <c r="B77" s="100" t="s">
        <v>255</v>
      </c>
      <c r="C77" s="100" t="s">
        <v>193</v>
      </c>
      <c r="D77" s="100" t="s">
        <v>60</v>
      </c>
      <c r="E77" s="100" t="s">
        <v>9</v>
      </c>
      <c r="F77" s="100" t="s">
        <v>76</v>
      </c>
      <c r="G77" s="234">
        <v>500.0</v>
      </c>
    </row>
    <row r="78" ht="22.5" customHeight="1">
      <c r="A78" s="46">
        <v>46046.0</v>
      </c>
      <c r="B78" s="47" t="s">
        <v>267</v>
      </c>
      <c r="C78" s="47" t="s">
        <v>193</v>
      </c>
      <c r="D78" s="47" t="s">
        <v>60</v>
      </c>
      <c r="E78" s="47" t="s">
        <v>9</v>
      </c>
      <c r="F78" s="47" t="s">
        <v>300</v>
      </c>
      <c r="G78" s="233">
        <v>2600.0</v>
      </c>
    </row>
    <row r="79" ht="22.5" customHeight="1">
      <c r="A79" s="99">
        <v>46046.0</v>
      </c>
      <c r="B79" s="100" t="s">
        <v>296</v>
      </c>
      <c r="C79" s="100" t="s">
        <v>193</v>
      </c>
      <c r="D79" s="100" t="s">
        <v>60</v>
      </c>
      <c r="E79" s="100" t="s">
        <v>9</v>
      </c>
      <c r="F79" s="100" t="s">
        <v>301</v>
      </c>
      <c r="G79" s="234">
        <v>1300.0</v>
      </c>
    </row>
    <row r="80" ht="22.5" customHeight="1">
      <c r="A80" s="46">
        <v>46046.0</v>
      </c>
      <c r="B80" s="47" t="s">
        <v>276</v>
      </c>
      <c r="C80" s="47" t="s">
        <v>193</v>
      </c>
      <c r="D80" s="47" t="s">
        <v>60</v>
      </c>
      <c r="E80" s="47" t="s">
        <v>9</v>
      </c>
      <c r="F80" s="47" t="s">
        <v>302</v>
      </c>
      <c r="G80" s="233">
        <v>2300.0</v>
      </c>
    </row>
    <row r="81" ht="22.5" customHeight="1">
      <c r="A81" s="99">
        <v>46046.0</v>
      </c>
      <c r="B81" s="100" t="s">
        <v>276</v>
      </c>
      <c r="C81" s="100" t="s">
        <v>193</v>
      </c>
      <c r="D81" s="100" t="s">
        <v>60</v>
      </c>
      <c r="E81" s="100" t="s">
        <v>9</v>
      </c>
      <c r="F81" s="100" t="s">
        <v>303</v>
      </c>
      <c r="G81" s="234">
        <v>3200.0</v>
      </c>
    </row>
    <row r="82" ht="22.5" customHeight="1">
      <c r="A82" s="46">
        <v>46046.0</v>
      </c>
      <c r="B82" s="47" t="s">
        <v>261</v>
      </c>
      <c r="C82" s="47" t="s">
        <v>193</v>
      </c>
      <c r="D82" s="47" t="s">
        <v>60</v>
      </c>
      <c r="E82" s="47" t="s">
        <v>9</v>
      </c>
      <c r="F82" s="47" t="s">
        <v>304</v>
      </c>
      <c r="G82" s="233">
        <v>3000.0</v>
      </c>
    </row>
    <row r="83" ht="22.5" customHeight="1">
      <c r="A83" s="99">
        <v>46046.0</v>
      </c>
      <c r="B83" s="100" t="s">
        <v>255</v>
      </c>
      <c r="C83" s="100" t="s">
        <v>193</v>
      </c>
      <c r="D83" s="100" t="s">
        <v>60</v>
      </c>
      <c r="E83" s="100" t="s">
        <v>9</v>
      </c>
      <c r="F83" s="100" t="s">
        <v>305</v>
      </c>
      <c r="G83" s="234">
        <v>3000.0</v>
      </c>
    </row>
    <row r="84" ht="22.5" customHeight="1">
      <c r="A84" s="46">
        <v>46046.0</v>
      </c>
      <c r="B84" s="47" t="s">
        <v>296</v>
      </c>
      <c r="C84" s="47" t="s">
        <v>193</v>
      </c>
      <c r="D84" s="47" t="s">
        <v>60</v>
      </c>
      <c r="E84" s="47" t="s">
        <v>9</v>
      </c>
      <c r="F84" s="47" t="s">
        <v>306</v>
      </c>
      <c r="G84" s="233">
        <v>1300.0</v>
      </c>
    </row>
    <row r="85" ht="22.5" customHeight="1">
      <c r="A85" s="99">
        <v>46046.0</v>
      </c>
      <c r="B85" s="100" t="s">
        <v>307</v>
      </c>
      <c r="C85" s="100" t="s">
        <v>193</v>
      </c>
      <c r="D85" s="100" t="s">
        <v>60</v>
      </c>
      <c r="E85" s="100" t="s">
        <v>9</v>
      </c>
      <c r="F85" s="100" t="s">
        <v>308</v>
      </c>
      <c r="G85" s="234">
        <v>1500.0</v>
      </c>
    </row>
    <row r="86" ht="22.5" customHeight="1">
      <c r="A86" s="46">
        <v>46046.0</v>
      </c>
      <c r="B86" s="47" t="s">
        <v>279</v>
      </c>
      <c r="C86" s="47" t="s">
        <v>193</v>
      </c>
      <c r="D86" s="47" t="s">
        <v>60</v>
      </c>
      <c r="E86" s="47" t="s">
        <v>9</v>
      </c>
      <c r="F86" s="47" t="s">
        <v>309</v>
      </c>
      <c r="G86" s="233">
        <v>250.0</v>
      </c>
    </row>
    <row r="87" ht="22.5" customHeight="1">
      <c r="A87" s="99">
        <v>46046.0</v>
      </c>
      <c r="B87" s="100" t="s">
        <v>255</v>
      </c>
      <c r="C87" s="100" t="s">
        <v>193</v>
      </c>
      <c r="D87" s="100" t="s">
        <v>60</v>
      </c>
      <c r="E87" s="100" t="s">
        <v>9</v>
      </c>
      <c r="F87" s="100" t="s">
        <v>146</v>
      </c>
      <c r="G87" s="234">
        <v>3750.0</v>
      </c>
    </row>
    <row r="88" ht="22.5" customHeight="1">
      <c r="A88" s="46">
        <v>46046.0</v>
      </c>
      <c r="B88" s="47" t="s">
        <v>279</v>
      </c>
      <c r="C88" s="47" t="s">
        <v>193</v>
      </c>
      <c r="D88" s="47" t="s">
        <v>60</v>
      </c>
      <c r="E88" s="47" t="s">
        <v>9</v>
      </c>
      <c r="F88" s="47" t="s">
        <v>310</v>
      </c>
      <c r="G88" s="233">
        <v>1000.0</v>
      </c>
    </row>
    <row r="89" ht="22.5" customHeight="1">
      <c r="A89" s="99">
        <v>46046.0</v>
      </c>
      <c r="B89" s="100" t="s">
        <v>255</v>
      </c>
      <c r="C89" s="100" t="s">
        <v>193</v>
      </c>
      <c r="D89" s="100" t="s">
        <v>60</v>
      </c>
      <c r="E89" s="100" t="s">
        <v>9</v>
      </c>
      <c r="F89" s="100" t="s">
        <v>281</v>
      </c>
      <c r="G89" s="234">
        <v>4600.0</v>
      </c>
    </row>
    <row r="90" ht="22.5" customHeight="1">
      <c r="A90" s="46">
        <v>46046.0</v>
      </c>
      <c r="B90" s="47" t="s">
        <v>255</v>
      </c>
      <c r="C90" s="47" t="s">
        <v>193</v>
      </c>
      <c r="D90" s="47" t="s">
        <v>60</v>
      </c>
      <c r="E90" s="47" t="s">
        <v>9</v>
      </c>
      <c r="F90" s="47" t="s">
        <v>311</v>
      </c>
      <c r="G90" s="233">
        <v>1300.0</v>
      </c>
      <c r="H90" s="218"/>
      <c r="I90" s="219"/>
      <c r="J90" s="219"/>
      <c r="L90" s="219"/>
      <c r="M90" s="238"/>
    </row>
    <row r="91" ht="22.5" customHeight="1">
      <c r="A91" s="99">
        <v>46046.0</v>
      </c>
      <c r="B91" s="100" t="s">
        <v>296</v>
      </c>
      <c r="C91" s="100" t="s">
        <v>193</v>
      </c>
      <c r="D91" s="100" t="s">
        <v>60</v>
      </c>
      <c r="E91" s="100" t="s">
        <v>9</v>
      </c>
      <c r="F91" s="100" t="s">
        <v>312</v>
      </c>
      <c r="G91" s="234">
        <v>1400.0</v>
      </c>
      <c r="H91" s="218"/>
      <c r="I91" s="219"/>
      <c r="J91" s="219"/>
      <c r="L91" s="219"/>
      <c r="M91" s="238"/>
    </row>
    <row r="92" ht="22.5" customHeight="1">
      <c r="A92" s="46">
        <v>46046.0</v>
      </c>
      <c r="B92" s="47" t="s">
        <v>68</v>
      </c>
      <c r="C92" s="47" t="s">
        <v>59</v>
      </c>
      <c r="D92" s="47" t="s">
        <v>73</v>
      </c>
      <c r="E92" s="47" t="s">
        <v>74</v>
      </c>
      <c r="F92" s="47" t="s">
        <v>75</v>
      </c>
      <c r="G92" s="233">
        <v>2800.0</v>
      </c>
      <c r="H92" s="218"/>
      <c r="I92" s="219"/>
      <c r="J92" s="219"/>
      <c r="L92" s="219"/>
      <c r="M92" s="238"/>
    </row>
    <row r="93" ht="22.5" customHeight="1">
      <c r="A93" s="99">
        <v>46046.0</v>
      </c>
      <c r="B93" s="100" t="s">
        <v>66</v>
      </c>
      <c r="C93" s="100" t="s">
        <v>59</v>
      </c>
      <c r="D93" s="100" t="s">
        <v>73</v>
      </c>
      <c r="E93" s="100" t="s">
        <v>74</v>
      </c>
      <c r="F93" s="100" t="s">
        <v>76</v>
      </c>
      <c r="G93" s="234">
        <v>500.0</v>
      </c>
      <c r="H93" s="218"/>
      <c r="I93" s="219"/>
      <c r="J93" s="219"/>
      <c r="L93" s="219"/>
      <c r="M93" s="238"/>
    </row>
    <row r="94" ht="22.5" customHeight="1">
      <c r="A94" s="46">
        <v>46046.0</v>
      </c>
      <c r="B94" s="47" t="s">
        <v>68</v>
      </c>
      <c r="C94" s="47" t="s">
        <v>59</v>
      </c>
      <c r="D94" s="47" t="s">
        <v>60</v>
      </c>
      <c r="E94" s="47" t="s">
        <v>9</v>
      </c>
      <c r="F94" s="47" t="s">
        <v>77</v>
      </c>
      <c r="G94" s="233">
        <v>3200.0</v>
      </c>
      <c r="H94" s="218"/>
      <c r="I94" s="219"/>
      <c r="J94" s="219"/>
      <c r="L94" s="219"/>
      <c r="M94" s="238"/>
    </row>
    <row r="95" ht="22.5" customHeight="1">
      <c r="A95" s="99">
        <v>46046.0</v>
      </c>
      <c r="B95" s="100" t="s">
        <v>80</v>
      </c>
      <c r="C95" s="100" t="s">
        <v>143</v>
      </c>
      <c r="D95" s="100" t="s">
        <v>60</v>
      </c>
      <c r="E95" s="100" t="s">
        <v>9</v>
      </c>
      <c r="F95" s="100" t="s">
        <v>76</v>
      </c>
      <c r="G95" s="234">
        <v>500.0</v>
      </c>
      <c r="H95" s="218"/>
      <c r="I95" s="219"/>
      <c r="J95" s="219"/>
      <c r="L95" s="219"/>
      <c r="M95" s="238"/>
    </row>
    <row r="96" ht="22.5" customHeight="1">
      <c r="A96" s="46">
        <v>46046.0</v>
      </c>
      <c r="B96" s="47" t="s">
        <v>162</v>
      </c>
      <c r="C96" s="47" t="s">
        <v>143</v>
      </c>
      <c r="D96" s="47" t="s">
        <v>60</v>
      </c>
      <c r="E96" s="47" t="s">
        <v>9</v>
      </c>
      <c r="F96" s="47" t="s">
        <v>163</v>
      </c>
      <c r="G96" s="233">
        <v>3000.0</v>
      </c>
      <c r="H96" s="218"/>
      <c r="I96" s="219"/>
      <c r="J96" s="219"/>
      <c r="L96" s="238"/>
      <c r="M96" s="238"/>
    </row>
    <row r="97" ht="22.5" customHeight="1">
      <c r="A97" s="99">
        <v>46046.0</v>
      </c>
      <c r="B97" s="100" t="s">
        <v>152</v>
      </c>
      <c r="C97" s="100" t="s">
        <v>143</v>
      </c>
      <c r="D97" s="100" t="s">
        <v>60</v>
      </c>
      <c r="E97" s="100" t="s">
        <v>9</v>
      </c>
      <c r="F97" s="100" t="s">
        <v>164</v>
      </c>
      <c r="G97" s="234">
        <v>3000.0</v>
      </c>
      <c r="H97" s="218"/>
      <c r="I97" s="219"/>
      <c r="J97" s="219"/>
      <c r="L97" s="238"/>
      <c r="M97" s="238"/>
    </row>
    <row r="98" ht="22.5" customHeight="1">
      <c r="A98" s="46">
        <v>46046.0</v>
      </c>
      <c r="B98" s="47" t="s">
        <v>162</v>
      </c>
      <c r="C98" s="47" t="s">
        <v>143</v>
      </c>
      <c r="D98" s="47" t="s">
        <v>60</v>
      </c>
      <c r="E98" s="47" t="s">
        <v>9</v>
      </c>
      <c r="F98" s="47" t="s">
        <v>165</v>
      </c>
      <c r="G98" s="233">
        <v>3000.0</v>
      </c>
      <c r="H98" s="218"/>
      <c r="I98" s="219"/>
      <c r="J98" s="219"/>
      <c r="L98" s="238"/>
      <c r="M98" s="238"/>
    </row>
    <row r="99" ht="22.5" customHeight="1">
      <c r="A99" s="99">
        <v>46046.0</v>
      </c>
      <c r="B99" s="100" t="s">
        <v>80</v>
      </c>
      <c r="C99" s="100" t="s">
        <v>143</v>
      </c>
      <c r="D99" s="100" t="s">
        <v>60</v>
      </c>
      <c r="E99" s="100" t="s">
        <v>9</v>
      </c>
      <c r="F99" s="100" t="s">
        <v>166</v>
      </c>
      <c r="G99" s="234">
        <v>750.0</v>
      </c>
      <c r="H99" s="218"/>
      <c r="I99" s="219"/>
      <c r="J99" s="219"/>
      <c r="L99" s="238"/>
      <c r="M99" s="238"/>
    </row>
    <row r="100" ht="22.5" customHeight="1">
      <c r="A100" s="46">
        <v>46046.0</v>
      </c>
      <c r="B100" s="47" t="s">
        <v>80</v>
      </c>
      <c r="C100" s="47" t="s">
        <v>143</v>
      </c>
      <c r="D100" s="47" t="s">
        <v>60</v>
      </c>
      <c r="E100" s="47" t="s">
        <v>9</v>
      </c>
      <c r="F100" s="47" t="s">
        <v>167</v>
      </c>
      <c r="G100" s="233">
        <v>3100.0</v>
      </c>
      <c r="H100" s="239"/>
      <c r="I100" s="219"/>
      <c r="J100" s="219"/>
      <c r="L100" s="238"/>
      <c r="M100" s="238"/>
    </row>
    <row r="101" ht="22.5" customHeight="1">
      <c r="A101" s="99">
        <v>46046.0</v>
      </c>
      <c r="B101" s="100" t="s">
        <v>80</v>
      </c>
      <c r="C101" s="100" t="s">
        <v>143</v>
      </c>
      <c r="D101" s="100" t="s">
        <v>60</v>
      </c>
      <c r="E101" s="100" t="s">
        <v>9</v>
      </c>
      <c r="F101" s="100" t="s">
        <v>168</v>
      </c>
      <c r="G101" s="234">
        <v>3200.0</v>
      </c>
      <c r="H101" s="240"/>
      <c r="I101" s="219"/>
      <c r="J101" s="219"/>
      <c r="L101" s="238"/>
      <c r="M101" s="238"/>
    </row>
    <row r="102" ht="22.5" customHeight="1">
      <c r="A102" s="46">
        <v>46046.0</v>
      </c>
      <c r="B102" s="47" t="s">
        <v>101</v>
      </c>
      <c r="C102" s="47" t="s">
        <v>97</v>
      </c>
      <c r="D102" s="47" t="s">
        <v>60</v>
      </c>
      <c r="E102" s="47" t="s">
        <v>9</v>
      </c>
      <c r="F102" s="47" t="s">
        <v>102</v>
      </c>
      <c r="G102" s="233">
        <v>2400.0</v>
      </c>
      <c r="H102" s="239"/>
      <c r="I102" s="219"/>
      <c r="J102" s="219"/>
      <c r="L102" s="238"/>
      <c r="M102" s="238"/>
    </row>
    <row r="103" ht="22.5" customHeight="1">
      <c r="A103" s="99">
        <v>46046.0</v>
      </c>
      <c r="B103" s="100" t="s">
        <v>96</v>
      </c>
      <c r="C103" s="100" t="s">
        <v>97</v>
      </c>
      <c r="D103" s="100" t="s">
        <v>60</v>
      </c>
      <c r="E103" s="100" t="s">
        <v>9</v>
      </c>
      <c r="F103" s="100" t="s">
        <v>103</v>
      </c>
      <c r="G103" s="234">
        <v>2400.0</v>
      </c>
      <c r="H103" s="239"/>
      <c r="I103" s="219"/>
      <c r="J103" s="219"/>
      <c r="L103" s="238"/>
      <c r="M103" s="238"/>
    </row>
    <row r="104" ht="22.5" customHeight="1">
      <c r="A104" s="46">
        <v>46046.0</v>
      </c>
      <c r="B104" s="47" t="s">
        <v>101</v>
      </c>
      <c r="C104" s="47" t="s">
        <v>97</v>
      </c>
      <c r="D104" s="47" t="s">
        <v>60</v>
      </c>
      <c r="E104" s="47" t="s">
        <v>9</v>
      </c>
      <c r="F104" s="47" t="s">
        <v>104</v>
      </c>
      <c r="G104" s="233">
        <v>2400.0</v>
      </c>
      <c r="H104" s="240"/>
      <c r="I104" s="219"/>
      <c r="J104" s="219"/>
      <c r="L104" s="238"/>
      <c r="M104" s="238"/>
    </row>
    <row r="105" ht="22.5" customHeight="1">
      <c r="A105" s="99">
        <v>46046.0</v>
      </c>
      <c r="B105" s="100" t="s">
        <v>96</v>
      </c>
      <c r="C105" s="100" t="s">
        <v>97</v>
      </c>
      <c r="D105" s="100" t="s">
        <v>60</v>
      </c>
      <c r="E105" s="100" t="s">
        <v>9</v>
      </c>
      <c r="F105" s="100" t="s">
        <v>105</v>
      </c>
      <c r="G105" s="234">
        <v>2200.0</v>
      </c>
      <c r="H105" s="240"/>
      <c r="I105" s="219"/>
      <c r="J105" s="219"/>
      <c r="L105" s="238"/>
      <c r="M105" s="238"/>
    </row>
    <row r="106" ht="22.5" customHeight="1">
      <c r="A106" s="46">
        <v>46046.0</v>
      </c>
      <c r="B106" s="47" t="s">
        <v>500</v>
      </c>
      <c r="C106" s="47" t="s">
        <v>490</v>
      </c>
      <c r="D106" s="47" t="s">
        <v>60</v>
      </c>
      <c r="E106" s="47" t="s">
        <v>9</v>
      </c>
      <c r="F106" s="47" t="s">
        <v>509</v>
      </c>
      <c r="G106" s="233">
        <v>2500.0</v>
      </c>
      <c r="H106" s="240"/>
      <c r="I106" s="219"/>
      <c r="J106" s="219"/>
      <c r="L106" s="238"/>
      <c r="M106" s="238"/>
    </row>
    <row r="107" ht="22.5" customHeight="1">
      <c r="A107" s="99">
        <v>46046.0</v>
      </c>
      <c r="B107" s="100" t="s">
        <v>510</v>
      </c>
      <c r="C107" s="100" t="s">
        <v>490</v>
      </c>
      <c r="D107" s="100" t="s">
        <v>60</v>
      </c>
      <c r="E107" s="100" t="s">
        <v>9</v>
      </c>
      <c r="F107" s="100" t="s">
        <v>511</v>
      </c>
      <c r="G107" s="234">
        <v>2500.0</v>
      </c>
    </row>
    <row r="108" ht="22.5" customHeight="1">
      <c r="A108" s="46">
        <v>46046.0</v>
      </c>
      <c r="B108" s="47" t="s">
        <v>500</v>
      </c>
      <c r="C108" s="47" t="s">
        <v>490</v>
      </c>
      <c r="D108" s="47" t="s">
        <v>60</v>
      </c>
      <c r="E108" s="47" t="s">
        <v>9</v>
      </c>
      <c r="F108" s="47" t="s">
        <v>512</v>
      </c>
      <c r="G108" s="233">
        <v>3200.0</v>
      </c>
    </row>
    <row r="109" ht="22.5" customHeight="1">
      <c r="A109" s="99">
        <v>46046.0</v>
      </c>
      <c r="B109" s="100" t="s">
        <v>510</v>
      </c>
      <c r="C109" s="100" t="s">
        <v>490</v>
      </c>
      <c r="D109" s="100" t="s">
        <v>60</v>
      </c>
      <c r="E109" s="100" t="s">
        <v>9</v>
      </c>
      <c r="F109" s="100" t="s">
        <v>513</v>
      </c>
      <c r="G109" s="234">
        <v>3000.0</v>
      </c>
    </row>
    <row r="110" ht="22.5" customHeight="1">
      <c r="A110" s="241">
        <v>46046.0</v>
      </c>
      <c r="B110" s="242" t="s">
        <v>172</v>
      </c>
      <c r="C110" s="242" t="s">
        <v>143</v>
      </c>
      <c r="D110" s="242" t="s">
        <v>60</v>
      </c>
      <c r="E110" s="242" t="s">
        <v>9</v>
      </c>
      <c r="F110" s="242" t="s">
        <v>173</v>
      </c>
      <c r="G110" s="243">
        <v>2800.0</v>
      </c>
    </row>
    <row r="111" ht="22.5" customHeight="1">
      <c r="A111" s="99">
        <v>46060.0</v>
      </c>
      <c r="B111" s="100" t="s">
        <v>500</v>
      </c>
      <c r="C111" s="100" t="s">
        <v>490</v>
      </c>
      <c r="D111" s="100" t="s">
        <v>8</v>
      </c>
      <c r="E111" s="100" t="s">
        <v>9</v>
      </c>
      <c r="F111" s="100" t="s">
        <v>514</v>
      </c>
      <c r="G111" s="234">
        <v>2000.0</v>
      </c>
    </row>
    <row r="112" ht="22.5" customHeight="1">
      <c r="A112" s="46">
        <v>46060.0</v>
      </c>
      <c r="B112" s="47" t="s">
        <v>78</v>
      </c>
      <c r="C112" s="47" t="s">
        <v>59</v>
      </c>
      <c r="D112" s="47" t="s">
        <v>8</v>
      </c>
      <c r="E112" s="47" t="s">
        <v>9</v>
      </c>
      <c r="F112" s="47" t="s">
        <v>79</v>
      </c>
      <c r="G112" s="233">
        <v>3000.0</v>
      </c>
    </row>
    <row r="113" ht="22.5" customHeight="1">
      <c r="A113" s="99">
        <v>46060.0</v>
      </c>
      <c r="B113" s="100" t="s">
        <v>80</v>
      </c>
      <c r="C113" s="100" t="s">
        <v>59</v>
      </c>
      <c r="D113" s="100" t="s">
        <v>8</v>
      </c>
      <c r="E113" s="100" t="s">
        <v>9</v>
      </c>
      <c r="F113" s="100" t="s">
        <v>81</v>
      </c>
      <c r="G113" s="234">
        <v>2300.0</v>
      </c>
    </row>
    <row r="114" ht="22.5" customHeight="1">
      <c r="A114" s="46">
        <v>46060.0</v>
      </c>
      <c r="B114" s="47" t="s">
        <v>68</v>
      </c>
      <c r="C114" s="47" t="s">
        <v>59</v>
      </c>
      <c r="D114" s="47" t="s">
        <v>8</v>
      </c>
      <c r="E114" s="47" t="s">
        <v>9</v>
      </c>
      <c r="F114" s="47" t="s">
        <v>75</v>
      </c>
      <c r="G114" s="233">
        <v>2800.0</v>
      </c>
    </row>
    <row r="115" ht="22.5" customHeight="1">
      <c r="A115" s="99">
        <v>46060.0</v>
      </c>
      <c r="B115" s="100" t="s">
        <v>80</v>
      </c>
      <c r="C115" s="100" t="s">
        <v>59</v>
      </c>
      <c r="D115" s="100" t="s">
        <v>8</v>
      </c>
      <c r="E115" s="100" t="s">
        <v>9</v>
      </c>
      <c r="F115" s="100" t="s">
        <v>82</v>
      </c>
      <c r="G115" s="234">
        <v>2800.0</v>
      </c>
    </row>
    <row r="116" ht="22.5" customHeight="1">
      <c r="A116" s="46">
        <v>46060.0</v>
      </c>
      <c r="B116" s="47" t="s">
        <v>80</v>
      </c>
      <c r="C116" s="47" t="s">
        <v>59</v>
      </c>
      <c r="D116" s="47" t="s">
        <v>8</v>
      </c>
      <c r="E116" s="47" t="s">
        <v>9</v>
      </c>
      <c r="F116" s="47" t="s">
        <v>83</v>
      </c>
      <c r="G116" s="233">
        <v>3000.0</v>
      </c>
    </row>
    <row r="117" ht="22.5" customHeight="1">
      <c r="A117" s="99">
        <v>46060.0</v>
      </c>
      <c r="B117" s="100" t="s">
        <v>66</v>
      </c>
      <c r="C117" s="100" t="s">
        <v>59</v>
      </c>
      <c r="D117" s="100" t="s">
        <v>84</v>
      </c>
      <c r="E117" s="100" t="s">
        <v>9</v>
      </c>
      <c r="F117" s="100" t="s">
        <v>85</v>
      </c>
      <c r="G117" s="234">
        <v>2000.0</v>
      </c>
    </row>
    <row r="118" ht="22.5" customHeight="1">
      <c r="A118" s="46">
        <v>46060.0</v>
      </c>
      <c r="B118" s="47" t="s">
        <v>66</v>
      </c>
      <c r="C118" s="47" t="s">
        <v>59</v>
      </c>
      <c r="D118" s="47" t="s">
        <v>84</v>
      </c>
      <c r="E118" s="47" t="s">
        <v>9</v>
      </c>
      <c r="F118" s="47" t="s">
        <v>86</v>
      </c>
      <c r="G118" s="233">
        <v>3200.0</v>
      </c>
    </row>
    <row r="119" ht="22.5" customHeight="1">
      <c r="A119" s="99">
        <v>46060.0</v>
      </c>
      <c r="B119" s="100" t="s">
        <v>66</v>
      </c>
      <c r="C119" s="100" t="s">
        <v>59</v>
      </c>
      <c r="D119" s="100" t="s">
        <v>84</v>
      </c>
      <c r="E119" s="100" t="s">
        <v>9</v>
      </c>
      <c r="F119" s="100" t="s">
        <v>87</v>
      </c>
      <c r="G119" s="234">
        <v>3000.0</v>
      </c>
    </row>
    <row r="120" ht="22.5" customHeight="1">
      <c r="A120" s="46">
        <v>46060.0</v>
      </c>
      <c r="B120" s="47" t="s">
        <v>66</v>
      </c>
      <c r="C120" s="47" t="s">
        <v>59</v>
      </c>
      <c r="D120" s="47" t="s">
        <v>84</v>
      </c>
      <c r="E120" s="47" t="s">
        <v>9</v>
      </c>
      <c r="F120" s="47" t="s">
        <v>88</v>
      </c>
      <c r="G120" s="233">
        <v>2300.0</v>
      </c>
    </row>
    <row r="121" ht="22.5" customHeight="1">
      <c r="A121" s="99">
        <v>46060.0</v>
      </c>
      <c r="B121" s="100" t="s">
        <v>66</v>
      </c>
      <c r="C121" s="100" t="s">
        <v>59</v>
      </c>
      <c r="D121" s="100" t="s">
        <v>84</v>
      </c>
      <c r="E121" s="100" t="s">
        <v>9</v>
      </c>
      <c r="F121" s="100" t="s">
        <v>89</v>
      </c>
      <c r="G121" s="234">
        <v>2500.0</v>
      </c>
    </row>
    <row r="122" ht="22.5" customHeight="1">
      <c r="A122" s="46">
        <v>46060.0</v>
      </c>
      <c r="B122" s="47" t="s">
        <v>66</v>
      </c>
      <c r="C122" s="47" t="s">
        <v>59</v>
      </c>
      <c r="D122" s="47" t="s">
        <v>84</v>
      </c>
      <c r="E122" s="47" t="s">
        <v>9</v>
      </c>
      <c r="F122" s="47" t="s">
        <v>90</v>
      </c>
      <c r="G122" s="233">
        <v>3500.0</v>
      </c>
    </row>
    <row r="123" ht="22.5" customHeight="1">
      <c r="A123" s="99">
        <v>46060.0</v>
      </c>
      <c r="B123" s="100" t="s">
        <v>80</v>
      </c>
      <c r="C123" s="100" t="s">
        <v>143</v>
      </c>
      <c r="D123" s="100" t="s">
        <v>8</v>
      </c>
      <c r="E123" s="100" t="s">
        <v>9</v>
      </c>
      <c r="F123" s="100" t="s">
        <v>174</v>
      </c>
      <c r="G123" s="234">
        <v>3500.0</v>
      </c>
    </row>
    <row r="124" ht="22.5" customHeight="1">
      <c r="A124" s="46">
        <v>46060.0</v>
      </c>
      <c r="B124" s="47" t="s">
        <v>80</v>
      </c>
      <c r="C124" s="47" t="s">
        <v>143</v>
      </c>
      <c r="D124" s="47" t="s">
        <v>8</v>
      </c>
      <c r="E124" s="47" t="s">
        <v>9</v>
      </c>
      <c r="F124" s="47" t="s">
        <v>175</v>
      </c>
      <c r="G124" s="233">
        <v>2900.0</v>
      </c>
    </row>
    <row r="125" ht="22.5" customHeight="1">
      <c r="A125" s="99">
        <v>46060.0</v>
      </c>
      <c r="B125" s="100" t="s">
        <v>176</v>
      </c>
      <c r="C125" s="100" t="s">
        <v>143</v>
      </c>
      <c r="D125" s="100" t="s">
        <v>8</v>
      </c>
      <c r="E125" s="100" t="s">
        <v>9</v>
      </c>
      <c r="F125" s="100" t="s">
        <v>177</v>
      </c>
      <c r="G125" s="234">
        <v>1500.0</v>
      </c>
    </row>
    <row r="126" ht="22.5" customHeight="1">
      <c r="A126" s="46">
        <v>46060.0</v>
      </c>
      <c r="B126" s="47" t="s">
        <v>172</v>
      </c>
      <c r="C126" s="47" t="s">
        <v>143</v>
      </c>
      <c r="D126" s="47" t="s">
        <v>8</v>
      </c>
      <c r="E126" s="47" t="s">
        <v>9</v>
      </c>
      <c r="F126" s="47" t="s">
        <v>178</v>
      </c>
      <c r="G126" s="233">
        <v>2500.0</v>
      </c>
    </row>
    <row r="127" ht="22.5" customHeight="1">
      <c r="A127" s="99">
        <v>46060.0</v>
      </c>
      <c r="B127" s="100" t="s">
        <v>500</v>
      </c>
      <c r="C127" s="100" t="s">
        <v>490</v>
      </c>
      <c r="D127" s="100" t="s">
        <v>8</v>
      </c>
      <c r="E127" s="100" t="s">
        <v>9</v>
      </c>
      <c r="F127" s="100" t="s">
        <v>120</v>
      </c>
      <c r="G127" s="234">
        <v>2800.0</v>
      </c>
    </row>
    <row r="128" ht="22.5" customHeight="1">
      <c r="A128" s="46">
        <v>46060.0</v>
      </c>
      <c r="B128" s="47" t="s">
        <v>500</v>
      </c>
      <c r="C128" s="47" t="s">
        <v>490</v>
      </c>
      <c r="D128" s="47" t="s">
        <v>8</v>
      </c>
      <c r="E128" s="47" t="s">
        <v>9</v>
      </c>
      <c r="F128" s="47" t="s">
        <v>334</v>
      </c>
      <c r="G128" s="233">
        <v>2800.0</v>
      </c>
    </row>
    <row r="129" ht="22.5" customHeight="1">
      <c r="A129" s="99">
        <v>46060.0</v>
      </c>
      <c r="B129" s="100" t="s">
        <v>500</v>
      </c>
      <c r="C129" s="100" t="s">
        <v>490</v>
      </c>
      <c r="D129" s="100" t="s">
        <v>8</v>
      </c>
      <c r="E129" s="100" t="s">
        <v>9</v>
      </c>
      <c r="F129" s="100" t="s">
        <v>515</v>
      </c>
      <c r="G129" s="234">
        <v>2300.0</v>
      </c>
    </row>
    <row r="130" ht="22.5" customHeight="1">
      <c r="A130" s="46">
        <v>46060.0</v>
      </c>
      <c r="B130" s="47" t="s">
        <v>500</v>
      </c>
      <c r="C130" s="47" t="s">
        <v>490</v>
      </c>
      <c r="D130" s="47" t="s">
        <v>8</v>
      </c>
      <c r="E130" s="47" t="s">
        <v>9</v>
      </c>
      <c r="F130" s="47" t="s">
        <v>89</v>
      </c>
      <c r="G130" s="233">
        <v>3000.0</v>
      </c>
    </row>
    <row r="131" ht="22.5" customHeight="1">
      <c r="A131" s="99">
        <v>46060.0</v>
      </c>
      <c r="B131" s="100" t="s">
        <v>500</v>
      </c>
      <c r="C131" s="100" t="s">
        <v>490</v>
      </c>
      <c r="D131" s="100" t="s">
        <v>8</v>
      </c>
      <c r="E131" s="100" t="s">
        <v>9</v>
      </c>
      <c r="F131" s="100" t="s">
        <v>516</v>
      </c>
      <c r="G131" s="234">
        <v>3500.0</v>
      </c>
    </row>
    <row r="132" ht="22.5" customHeight="1">
      <c r="A132" s="46">
        <v>46060.0</v>
      </c>
      <c r="B132" s="47" t="s">
        <v>517</v>
      </c>
      <c r="C132" s="47" t="s">
        <v>490</v>
      </c>
      <c r="D132" s="47" t="s">
        <v>8</v>
      </c>
      <c r="E132" s="47" t="s">
        <v>9</v>
      </c>
      <c r="F132" s="47" t="s">
        <v>508</v>
      </c>
      <c r="G132" s="233">
        <v>4600.0</v>
      </c>
    </row>
    <row r="133" ht="22.5" customHeight="1">
      <c r="A133" s="99">
        <v>46060.0</v>
      </c>
      <c r="B133" s="100" t="s">
        <v>517</v>
      </c>
      <c r="C133" s="100" t="s">
        <v>490</v>
      </c>
      <c r="D133" s="100" t="s">
        <v>8</v>
      </c>
      <c r="E133" s="100" t="s">
        <v>9</v>
      </c>
      <c r="F133" s="100" t="s">
        <v>518</v>
      </c>
      <c r="G133" s="234">
        <v>250.0</v>
      </c>
    </row>
    <row r="134" ht="22.5" customHeight="1">
      <c r="A134" s="46">
        <v>46060.0</v>
      </c>
      <c r="B134" s="47" t="s">
        <v>517</v>
      </c>
      <c r="C134" s="47" t="s">
        <v>490</v>
      </c>
      <c r="D134" s="47" t="s">
        <v>8</v>
      </c>
      <c r="E134" s="47" t="s">
        <v>9</v>
      </c>
      <c r="F134" s="47" t="s">
        <v>519</v>
      </c>
      <c r="G134" s="233">
        <v>2800.0</v>
      </c>
    </row>
    <row r="135" ht="22.5" customHeight="1">
      <c r="A135" s="99">
        <v>46060.0</v>
      </c>
      <c r="B135" s="100" t="s">
        <v>504</v>
      </c>
      <c r="C135" s="100" t="s">
        <v>490</v>
      </c>
      <c r="D135" s="100" t="s">
        <v>8</v>
      </c>
      <c r="E135" s="100" t="s">
        <v>9</v>
      </c>
      <c r="F135" s="100" t="s">
        <v>520</v>
      </c>
      <c r="G135" s="234">
        <v>3000.0</v>
      </c>
    </row>
    <row r="136" ht="22.5" customHeight="1">
      <c r="A136" s="46">
        <v>46060.0</v>
      </c>
      <c r="B136" s="47" t="s">
        <v>504</v>
      </c>
      <c r="C136" s="47" t="s">
        <v>490</v>
      </c>
      <c r="D136" s="47" t="s">
        <v>8</v>
      </c>
      <c r="E136" s="47" t="s">
        <v>9</v>
      </c>
      <c r="F136" s="47" t="s">
        <v>123</v>
      </c>
      <c r="G136" s="233">
        <v>2800.0</v>
      </c>
    </row>
    <row r="137" ht="22.5" customHeight="1">
      <c r="A137" s="99">
        <v>46060.0</v>
      </c>
      <c r="B137" s="100" t="s">
        <v>504</v>
      </c>
      <c r="C137" s="100" t="s">
        <v>490</v>
      </c>
      <c r="D137" s="100" t="s">
        <v>8</v>
      </c>
      <c r="E137" s="100" t="s">
        <v>9</v>
      </c>
      <c r="F137" s="100" t="s">
        <v>521</v>
      </c>
      <c r="G137" s="234">
        <v>250.0</v>
      </c>
    </row>
    <row r="138" ht="22.5" customHeight="1">
      <c r="A138" s="46">
        <v>46060.0</v>
      </c>
      <c r="B138" s="47" t="s">
        <v>319</v>
      </c>
      <c r="C138" s="47" t="s">
        <v>193</v>
      </c>
      <c r="D138" s="47" t="s">
        <v>8</v>
      </c>
      <c r="E138" s="47" t="s">
        <v>9</v>
      </c>
      <c r="F138" s="47" t="s">
        <v>300</v>
      </c>
      <c r="G138" s="233">
        <v>2800.0</v>
      </c>
    </row>
    <row r="139" ht="22.5" customHeight="1">
      <c r="A139" s="99">
        <v>46060.0</v>
      </c>
      <c r="B139" s="100" t="s">
        <v>319</v>
      </c>
      <c r="C139" s="100" t="s">
        <v>193</v>
      </c>
      <c r="D139" s="100" t="s">
        <v>8</v>
      </c>
      <c r="E139" s="100" t="s">
        <v>9</v>
      </c>
      <c r="F139" s="100" t="s">
        <v>320</v>
      </c>
      <c r="G139" s="234">
        <v>2800.0</v>
      </c>
    </row>
    <row r="140" ht="22.5" customHeight="1">
      <c r="A140" s="46">
        <v>46060.0</v>
      </c>
      <c r="B140" s="47" t="s">
        <v>319</v>
      </c>
      <c r="C140" s="47" t="s">
        <v>193</v>
      </c>
      <c r="D140" s="47" t="s">
        <v>8</v>
      </c>
      <c r="E140" s="47" t="s">
        <v>9</v>
      </c>
      <c r="G140" s="233">
        <v>3200.0</v>
      </c>
    </row>
    <row r="141" ht="22.5" customHeight="1">
      <c r="A141" s="99">
        <v>46060.0</v>
      </c>
      <c r="B141" s="100" t="s">
        <v>319</v>
      </c>
      <c r="C141" s="100" t="s">
        <v>193</v>
      </c>
      <c r="D141" s="100" t="s">
        <v>8</v>
      </c>
      <c r="E141" s="100" t="s">
        <v>9</v>
      </c>
      <c r="F141" s="100" t="s">
        <v>321</v>
      </c>
      <c r="G141" s="234">
        <v>3000.0</v>
      </c>
    </row>
    <row r="142" ht="22.5" customHeight="1">
      <c r="A142" s="46">
        <v>46060.0</v>
      </c>
      <c r="B142" s="47" t="s">
        <v>319</v>
      </c>
      <c r="C142" s="47" t="s">
        <v>193</v>
      </c>
      <c r="D142" s="47" t="s">
        <v>8</v>
      </c>
      <c r="E142" s="47" t="s">
        <v>9</v>
      </c>
      <c r="F142" s="47" t="s">
        <v>322</v>
      </c>
      <c r="G142" s="233">
        <v>3500.0</v>
      </c>
    </row>
    <row r="143" ht="22.5" customHeight="1">
      <c r="A143" s="99">
        <v>46060.0</v>
      </c>
      <c r="B143" s="100" t="s">
        <v>319</v>
      </c>
      <c r="C143" s="100" t="s">
        <v>193</v>
      </c>
      <c r="D143" s="100" t="s">
        <v>8</v>
      </c>
      <c r="E143" s="100" t="s">
        <v>9</v>
      </c>
      <c r="F143" s="100" t="s">
        <v>323</v>
      </c>
      <c r="G143" s="234">
        <v>1300.0</v>
      </c>
      <c r="H143" s="244"/>
      <c r="I143" s="245"/>
      <c r="J143" s="245"/>
      <c r="K143" s="245"/>
      <c r="L143" s="246"/>
      <c r="M143" s="246"/>
    </row>
    <row r="144" ht="22.5" customHeight="1">
      <c r="A144" s="46">
        <v>46060.0</v>
      </c>
      <c r="B144" s="47" t="s">
        <v>319</v>
      </c>
      <c r="C144" s="47" t="s">
        <v>193</v>
      </c>
      <c r="D144" s="47" t="s">
        <v>8</v>
      </c>
      <c r="E144" s="47" t="s">
        <v>9</v>
      </c>
      <c r="F144" s="47" t="s">
        <v>324</v>
      </c>
      <c r="G144" s="233">
        <v>2800.0</v>
      </c>
      <c r="H144" s="247"/>
      <c r="I144" s="245"/>
      <c r="J144" s="245"/>
      <c r="L144" s="246"/>
      <c r="M144" s="246"/>
    </row>
    <row r="145" ht="22.5" customHeight="1">
      <c r="A145" s="99">
        <v>46060.0</v>
      </c>
      <c r="B145" s="100" t="s">
        <v>261</v>
      </c>
      <c r="C145" s="100" t="s">
        <v>193</v>
      </c>
      <c r="D145" s="100" t="s">
        <v>8</v>
      </c>
      <c r="E145" s="100" t="s">
        <v>9</v>
      </c>
      <c r="F145" s="100" t="s">
        <v>325</v>
      </c>
      <c r="G145" s="234">
        <v>2500.0</v>
      </c>
    </row>
    <row r="146" ht="22.5" customHeight="1">
      <c r="A146" s="46">
        <v>46060.0</v>
      </c>
      <c r="B146" s="47" t="s">
        <v>319</v>
      </c>
      <c r="C146" s="47" t="s">
        <v>193</v>
      </c>
      <c r="D146" s="47" t="s">
        <v>8</v>
      </c>
      <c r="E146" s="47" t="s">
        <v>9</v>
      </c>
      <c r="F146" s="47" t="s">
        <v>326</v>
      </c>
      <c r="G146" s="233">
        <v>2000.0</v>
      </c>
    </row>
    <row r="147" ht="22.5" customHeight="1">
      <c r="A147" s="99">
        <v>46060.0</v>
      </c>
      <c r="B147" s="100" t="s">
        <v>319</v>
      </c>
      <c r="C147" s="100" t="s">
        <v>193</v>
      </c>
      <c r="D147" s="100" t="s">
        <v>8</v>
      </c>
      <c r="E147" s="100" t="s">
        <v>9</v>
      </c>
      <c r="F147" s="100" t="s">
        <v>327</v>
      </c>
      <c r="G147" s="234">
        <v>700.0</v>
      </c>
    </row>
    <row r="148" ht="22.5" customHeight="1">
      <c r="A148" s="46">
        <v>46060.0</v>
      </c>
      <c r="B148" s="47" t="s">
        <v>296</v>
      </c>
      <c r="C148" s="47" t="s">
        <v>193</v>
      </c>
      <c r="D148" s="47" t="s">
        <v>8</v>
      </c>
      <c r="E148" s="47" t="s">
        <v>9</v>
      </c>
      <c r="F148" s="47" t="s">
        <v>328</v>
      </c>
      <c r="G148" s="248"/>
    </row>
    <row r="149" ht="22.5" customHeight="1">
      <c r="A149" s="99">
        <v>46060.0</v>
      </c>
      <c r="B149" s="100" t="s">
        <v>296</v>
      </c>
      <c r="C149" s="100" t="s">
        <v>193</v>
      </c>
      <c r="D149" s="100" t="s">
        <v>8</v>
      </c>
      <c r="E149" s="100" t="s">
        <v>9</v>
      </c>
      <c r="F149" s="100" t="s">
        <v>329</v>
      </c>
      <c r="G149" s="234"/>
    </row>
    <row r="150" ht="22.5" customHeight="1">
      <c r="A150" s="46">
        <v>46060.0</v>
      </c>
      <c r="B150" s="47" t="s">
        <v>330</v>
      </c>
      <c r="C150" s="47" t="s">
        <v>193</v>
      </c>
      <c r="D150" s="47" t="s">
        <v>8</v>
      </c>
      <c r="E150" s="47" t="s">
        <v>9</v>
      </c>
      <c r="F150" s="47" t="s">
        <v>331</v>
      </c>
      <c r="G150" s="233"/>
    </row>
    <row r="151" ht="22.5" customHeight="1">
      <c r="A151" s="99">
        <v>46060.0</v>
      </c>
      <c r="B151" s="100" t="s">
        <v>332</v>
      </c>
      <c r="C151" s="100" t="s">
        <v>193</v>
      </c>
      <c r="D151" s="100" t="s">
        <v>8</v>
      </c>
      <c r="E151" s="100" t="s">
        <v>9</v>
      </c>
      <c r="F151" s="100" t="s">
        <v>333</v>
      </c>
      <c r="G151" s="234"/>
    </row>
    <row r="152" ht="22.5" customHeight="1">
      <c r="A152" s="46">
        <v>46060.0</v>
      </c>
      <c r="B152" s="47" t="s">
        <v>258</v>
      </c>
      <c r="C152" s="47" t="s">
        <v>193</v>
      </c>
      <c r="D152" s="47" t="s">
        <v>8</v>
      </c>
      <c r="E152" s="47" t="s">
        <v>9</v>
      </c>
      <c r="F152" s="47" t="s">
        <v>334</v>
      </c>
      <c r="G152" s="233"/>
    </row>
    <row r="153" ht="22.5" customHeight="1">
      <c r="A153" s="99">
        <v>46060.0</v>
      </c>
      <c r="B153" s="100" t="s">
        <v>258</v>
      </c>
      <c r="C153" s="100" t="s">
        <v>193</v>
      </c>
      <c r="D153" s="100" t="s">
        <v>8</v>
      </c>
      <c r="E153" s="100" t="s">
        <v>9</v>
      </c>
      <c r="F153" s="100" t="s">
        <v>187</v>
      </c>
      <c r="G153" s="234"/>
    </row>
    <row r="154" ht="22.5" customHeight="1">
      <c r="A154" s="46">
        <v>46060.0</v>
      </c>
      <c r="B154" s="47" t="s">
        <v>258</v>
      </c>
      <c r="C154" s="47" t="s">
        <v>193</v>
      </c>
      <c r="D154" s="47" t="s">
        <v>8</v>
      </c>
      <c r="E154" s="47" t="s">
        <v>9</v>
      </c>
      <c r="F154" s="47" t="s">
        <v>335</v>
      </c>
      <c r="G154" s="233"/>
    </row>
    <row r="155" ht="22.5" customHeight="1">
      <c r="A155" s="99">
        <v>46060.0</v>
      </c>
      <c r="B155" s="100" t="s">
        <v>258</v>
      </c>
      <c r="C155" s="100" t="s">
        <v>193</v>
      </c>
      <c r="D155" s="100" t="s">
        <v>8</v>
      </c>
      <c r="E155" s="100" t="s">
        <v>9</v>
      </c>
      <c r="F155" s="100" t="s">
        <v>336</v>
      </c>
      <c r="G155" s="234"/>
    </row>
    <row r="156" ht="22.5" customHeight="1">
      <c r="A156" s="46">
        <v>46060.0</v>
      </c>
      <c r="B156" s="47" t="s">
        <v>258</v>
      </c>
      <c r="C156" s="47" t="s">
        <v>193</v>
      </c>
      <c r="D156" s="47" t="s">
        <v>8</v>
      </c>
      <c r="E156" s="47" t="s">
        <v>9</v>
      </c>
      <c r="F156" s="47" t="s">
        <v>337</v>
      </c>
      <c r="G156" s="233"/>
    </row>
    <row r="157" ht="22.5" customHeight="1">
      <c r="A157" s="99">
        <v>46060.0</v>
      </c>
      <c r="B157" s="100" t="s">
        <v>255</v>
      </c>
      <c r="C157" s="100" t="s">
        <v>193</v>
      </c>
      <c r="D157" s="100" t="s">
        <v>8</v>
      </c>
      <c r="E157" s="100" t="s">
        <v>9</v>
      </c>
      <c r="F157" s="100" t="s">
        <v>338</v>
      </c>
      <c r="G157" s="234"/>
    </row>
    <row r="158" ht="22.5" customHeight="1">
      <c r="A158" s="46">
        <v>46060.0</v>
      </c>
      <c r="B158" s="47" t="s">
        <v>255</v>
      </c>
      <c r="C158" s="47" t="s">
        <v>193</v>
      </c>
      <c r="D158" s="47" t="s">
        <v>8</v>
      </c>
      <c r="E158" s="47" t="s">
        <v>9</v>
      </c>
      <c r="F158" s="47" t="s">
        <v>311</v>
      </c>
      <c r="G158" s="233"/>
    </row>
    <row r="159" ht="22.5" customHeight="1">
      <c r="A159" s="99">
        <v>46060.0</v>
      </c>
      <c r="B159" s="100" t="s">
        <v>255</v>
      </c>
      <c r="C159" s="100" t="s">
        <v>193</v>
      </c>
      <c r="D159" s="100" t="s">
        <v>8</v>
      </c>
      <c r="E159" s="100" t="s">
        <v>9</v>
      </c>
      <c r="F159" s="100" t="s">
        <v>339</v>
      </c>
      <c r="G159" s="234"/>
    </row>
    <row r="160" ht="22.5" customHeight="1">
      <c r="A160" s="46">
        <v>46060.0</v>
      </c>
      <c r="B160" s="47" t="s">
        <v>255</v>
      </c>
      <c r="C160" s="47" t="s">
        <v>193</v>
      </c>
      <c r="D160" s="47" t="s">
        <v>8</v>
      </c>
      <c r="E160" s="47" t="s">
        <v>9</v>
      </c>
      <c r="F160" s="47" t="s">
        <v>340</v>
      </c>
      <c r="G160" s="233"/>
      <c r="I160" s="244"/>
      <c r="J160" s="244"/>
      <c r="K160" s="246"/>
      <c r="L160" s="246"/>
    </row>
    <row r="161" ht="22.5" customHeight="1">
      <c r="A161" s="99">
        <v>46060.0</v>
      </c>
      <c r="B161" s="100" t="s">
        <v>255</v>
      </c>
      <c r="C161" s="100" t="s">
        <v>193</v>
      </c>
      <c r="D161" s="100" t="s">
        <v>8</v>
      </c>
      <c r="E161" s="100" t="s">
        <v>9</v>
      </c>
      <c r="F161" s="100" t="s">
        <v>302</v>
      </c>
      <c r="G161" s="234"/>
      <c r="I161" s="249"/>
      <c r="J161" s="249"/>
      <c r="K161" s="246"/>
      <c r="L161" s="246"/>
    </row>
    <row r="162" ht="22.5" customHeight="1">
      <c r="A162" s="46">
        <v>46060.0</v>
      </c>
      <c r="B162" s="47" t="s">
        <v>276</v>
      </c>
      <c r="C162" s="47" t="s">
        <v>193</v>
      </c>
      <c r="D162" s="47" t="s">
        <v>8</v>
      </c>
      <c r="E162" s="47" t="s">
        <v>9</v>
      </c>
      <c r="F162" s="47" t="s">
        <v>341</v>
      </c>
      <c r="G162" s="233"/>
    </row>
    <row r="163" ht="22.5" customHeight="1">
      <c r="A163" s="99">
        <v>46060.0</v>
      </c>
      <c r="B163" s="100" t="s">
        <v>276</v>
      </c>
      <c r="C163" s="100" t="s">
        <v>193</v>
      </c>
      <c r="D163" s="100" t="s">
        <v>8</v>
      </c>
      <c r="E163" s="100" t="s">
        <v>9</v>
      </c>
      <c r="F163" s="100" t="s">
        <v>278</v>
      </c>
      <c r="G163" s="234"/>
    </row>
    <row r="164" ht="22.5" customHeight="1">
      <c r="A164" s="46">
        <v>46060.0</v>
      </c>
      <c r="B164" s="47" t="s">
        <v>279</v>
      </c>
      <c r="C164" s="47" t="s">
        <v>193</v>
      </c>
      <c r="D164" s="47" t="s">
        <v>8</v>
      </c>
      <c r="E164" s="47" t="s">
        <v>9</v>
      </c>
      <c r="F164" s="47" t="s">
        <v>311</v>
      </c>
      <c r="G164" s="233"/>
    </row>
    <row r="165" ht="22.5" customHeight="1">
      <c r="A165" s="99">
        <v>46060.0</v>
      </c>
      <c r="B165" s="100" t="s">
        <v>480</v>
      </c>
      <c r="C165" s="100" t="s">
        <v>193</v>
      </c>
      <c r="D165" s="100" t="s">
        <v>8</v>
      </c>
      <c r="E165" s="100" t="s">
        <v>9</v>
      </c>
      <c r="F165" s="100" t="s">
        <v>522</v>
      </c>
      <c r="G165" s="234"/>
    </row>
    <row r="166" ht="22.5" customHeight="1">
      <c r="A166" s="46">
        <v>46060.0</v>
      </c>
      <c r="B166" s="47" t="s">
        <v>480</v>
      </c>
      <c r="C166" s="47" t="s">
        <v>193</v>
      </c>
      <c r="D166" s="47" t="s">
        <v>8</v>
      </c>
      <c r="E166" s="47" t="s">
        <v>9</v>
      </c>
      <c r="F166" s="47" t="s">
        <v>523</v>
      </c>
      <c r="G166" s="233"/>
    </row>
    <row r="167" ht="22.5" customHeight="1">
      <c r="A167" s="99">
        <v>46060.0</v>
      </c>
      <c r="B167" s="100" t="s">
        <v>269</v>
      </c>
      <c r="C167" s="100" t="s">
        <v>193</v>
      </c>
      <c r="D167" s="100" t="s">
        <v>8</v>
      </c>
      <c r="E167" s="100" t="s">
        <v>9</v>
      </c>
      <c r="F167" s="100" t="s">
        <v>342</v>
      </c>
      <c r="G167" s="234"/>
    </row>
    <row r="168" ht="22.5" customHeight="1">
      <c r="A168" s="46"/>
      <c r="C168" s="250"/>
      <c r="G168" s="233"/>
    </row>
    <row r="169" ht="22.5" customHeight="1">
      <c r="A169" s="99"/>
      <c r="C169" s="251"/>
      <c r="G169" s="234"/>
    </row>
    <row r="170" ht="22.5" customHeight="1">
      <c r="A170" s="46"/>
      <c r="C170" s="250"/>
      <c r="G170" s="233"/>
    </row>
    <row r="171" ht="22.5" customHeight="1">
      <c r="A171" s="99"/>
      <c r="C171" s="251"/>
      <c r="G171" s="234"/>
    </row>
    <row r="172" ht="22.5" customHeight="1">
      <c r="A172" s="46"/>
      <c r="C172" s="250"/>
      <c r="G172" s="233"/>
    </row>
    <row r="173" ht="22.5" customHeight="1">
      <c r="A173" s="252"/>
      <c r="B173" s="253"/>
      <c r="C173" s="254"/>
      <c r="D173" s="253"/>
      <c r="E173" s="253"/>
      <c r="F173" s="253"/>
      <c r="G173" s="234"/>
    </row>
    <row r="174" ht="22.5" customHeight="1">
      <c r="A174" s="46">
        <v>46083.0</v>
      </c>
      <c r="B174" s="47" t="s">
        <v>499</v>
      </c>
      <c r="C174" s="47" t="s">
        <v>490</v>
      </c>
      <c r="D174" s="47" t="s">
        <v>50</v>
      </c>
      <c r="E174" s="47" t="s">
        <v>9</v>
      </c>
      <c r="F174" s="47" t="s">
        <v>524</v>
      </c>
      <c r="G174" s="255">
        <v>1500.0</v>
      </c>
    </row>
    <row r="175" ht="22.5" customHeight="1">
      <c r="A175" s="99">
        <v>46083.0</v>
      </c>
      <c r="B175" s="100" t="s">
        <v>242</v>
      </c>
      <c r="C175" s="100" t="s">
        <v>193</v>
      </c>
      <c r="D175" s="100" t="s">
        <v>50</v>
      </c>
      <c r="E175" s="100" t="s">
        <v>9</v>
      </c>
      <c r="F175" s="100" t="s">
        <v>346</v>
      </c>
      <c r="G175" s="256">
        <v>2300.0</v>
      </c>
    </row>
    <row r="176" ht="22.5" customHeight="1">
      <c r="A176" s="46">
        <v>46083.0</v>
      </c>
      <c r="B176" s="47" t="s">
        <v>91</v>
      </c>
      <c r="C176" s="47" t="s">
        <v>59</v>
      </c>
      <c r="D176" s="47" t="s">
        <v>50</v>
      </c>
      <c r="E176" s="47" t="s">
        <v>9</v>
      </c>
      <c r="F176" s="47" t="s">
        <v>83</v>
      </c>
      <c r="G176" s="255">
        <v>3000.0</v>
      </c>
    </row>
    <row r="177" ht="22.5" customHeight="1">
      <c r="A177" s="99">
        <v>46083.0</v>
      </c>
      <c r="B177" s="100" t="s">
        <v>62</v>
      </c>
      <c r="C177" s="100" t="s">
        <v>59</v>
      </c>
      <c r="D177" s="100" t="s">
        <v>50</v>
      </c>
      <c r="E177" s="100" t="s">
        <v>9</v>
      </c>
      <c r="F177" s="100" t="s">
        <v>65</v>
      </c>
      <c r="G177" s="256">
        <v>1750.0</v>
      </c>
    </row>
    <row r="178" ht="22.5" customHeight="1">
      <c r="A178" s="46">
        <v>46083.0</v>
      </c>
      <c r="B178" s="47" t="s">
        <v>525</v>
      </c>
      <c r="C178" s="47" t="s">
        <v>490</v>
      </c>
      <c r="D178" s="47" t="s">
        <v>50</v>
      </c>
      <c r="E178" s="47" t="s">
        <v>9</v>
      </c>
      <c r="F178" s="47" t="s">
        <v>526</v>
      </c>
      <c r="G178" s="255">
        <v>1200.0</v>
      </c>
    </row>
    <row r="179" ht="22.5" customHeight="1">
      <c r="A179" s="99">
        <v>46083.0</v>
      </c>
      <c r="B179" s="100" t="s">
        <v>142</v>
      </c>
      <c r="C179" s="100" t="s">
        <v>143</v>
      </c>
      <c r="D179" s="100" t="s">
        <v>50</v>
      </c>
      <c r="E179" s="100" t="s">
        <v>9</v>
      </c>
      <c r="F179" s="100" t="s">
        <v>144</v>
      </c>
      <c r="G179" s="256">
        <v>3000.0</v>
      </c>
    </row>
    <row r="180" ht="22.5" customHeight="1">
      <c r="A180" s="46">
        <v>46083.0</v>
      </c>
      <c r="B180" s="47" t="s">
        <v>142</v>
      </c>
      <c r="C180" s="47" t="s">
        <v>143</v>
      </c>
      <c r="D180" s="47" t="s">
        <v>50</v>
      </c>
      <c r="E180" s="47" t="s">
        <v>9</v>
      </c>
      <c r="F180" s="47" t="s">
        <v>179</v>
      </c>
      <c r="G180" s="255">
        <v>3500.0</v>
      </c>
    </row>
    <row r="181" ht="22.5" customHeight="1">
      <c r="A181" s="99">
        <v>46083.0</v>
      </c>
      <c r="B181" s="100" t="s">
        <v>180</v>
      </c>
      <c r="C181" s="100" t="s">
        <v>143</v>
      </c>
      <c r="D181" s="100" t="s">
        <v>50</v>
      </c>
      <c r="E181" s="100" t="s">
        <v>9</v>
      </c>
      <c r="F181" s="100" t="s">
        <v>181</v>
      </c>
      <c r="G181" s="256">
        <v>3100.0</v>
      </c>
    </row>
    <row r="182" ht="22.5" customHeight="1">
      <c r="A182" s="46">
        <v>46083.0</v>
      </c>
      <c r="B182" s="47" t="s">
        <v>347</v>
      </c>
      <c r="C182" s="47" t="s">
        <v>193</v>
      </c>
      <c r="D182" s="47" t="s">
        <v>50</v>
      </c>
      <c r="E182" s="47" t="s">
        <v>9</v>
      </c>
      <c r="F182" s="47" t="s">
        <v>348</v>
      </c>
      <c r="G182" s="255">
        <v>1500.0</v>
      </c>
    </row>
    <row r="183" ht="22.5" customHeight="1">
      <c r="A183" s="99">
        <v>46083.0</v>
      </c>
      <c r="B183" s="100" t="s">
        <v>247</v>
      </c>
      <c r="C183" s="100" t="s">
        <v>193</v>
      </c>
      <c r="D183" s="100" t="s">
        <v>50</v>
      </c>
      <c r="E183" s="100" t="s">
        <v>9</v>
      </c>
      <c r="F183" s="100" t="s">
        <v>226</v>
      </c>
      <c r="G183" s="256">
        <v>5600.0</v>
      </c>
    </row>
    <row r="184" ht="22.5" customHeight="1">
      <c r="A184" s="46">
        <v>46083.0</v>
      </c>
      <c r="B184" s="47" t="s">
        <v>92</v>
      </c>
      <c r="C184" s="47" t="s">
        <v>59</v>
      </c>
      <c r="D184" s="47" t="s">
        <v>50</v>
      </c>
      <c r="E184" s="47" t="s">
        <v>9</v>
      </c>
      <c r="F184" s="47" t="s">
        <v>93</v>
      </c>
      <c r="G184" s="255">
        <v>2800.0</v>
      </c>
      <c r="I184" s="247"/>
      <c r="J184" s="247"/>
      <c r="L184" s="246"/>
      <c r="M184" s="246"/>
    </row>
    <row r="185" ht="22.5" customHeight="1">
      <c r="A185" s="99">
        <v>46083.0</v>
      </c>
      <c r="B185" s="100" t="s">
        <v>26</v>
      </c>
      <c r="C185" s="100" t="s">
        <v>143</v>
      </c>
      <c r="D185" s="100" t="s">
        <v>50</v>
      </c>
      <c r="E185" s="100" t="s">
        <v>9</v>
      </c>
      <c r="F185" s="100" t="s">
        <v>182</v>
      </c>
      <c r="G185" s="256">
        <v>3000.0</v>
      </c>
    </row>
    <row r="186" ht="22.5" customHeight="1">
      <c r="A186" s="46">
        <v>46083.0</v>
      </c>
      <c r="B186" s="47" t="s">
        <v>363</v>
      </c>
      <c r="C186" s="47" t="s">
        <v>59</v>
      </c>
      <c r="D186" s="47" t="s">
        <v>50</v>
      </c>
      <c r="E186" s="47" t="s">
        <v>9</v>
      </c>
      <c r="F186" s="47" t="s">
        <v>200</v>
      </c>
      <c r="G186" s="255">
        <v>3000.0</v>
      </c>
    </row>
    <row r="187" ht="22.5" customHeight="1">
      <c r="A187" s="99">
        <v>46083.0</v>
      </c>
      <c r="B187" s="100" t="s">
        <v>349</v>
      </c>
      <c r="C187" s="100" t="s">
        <v>193</v>
      </c>
      <c r="D187" s="100" t="s">
        <v>50</v>
      </c>
      <c r="E187" s="100" t="s">
        <v>9</v>
      </c>
      <c r="F187" s="100" t="s">
        <v>350</v>
      </c>
      <c r="G187" s="256">
        <v>3000.0</v>
      </c>
    </row>
    <row r="188" ht="22.5" customHeight="1">
      <c r="A188" s="46">
        <v>46083.0</v>
      </c>
      <c r="B188" s="47" t="s">
        <v>247</v>
      </c>
      <c r="C188" s="47" t="s">
        <v>193</v>
      </c>
      <c r="D188" s="47" t="s">
        <v>50</v>
      </c>
      <c r="E188" s="47" t="s">
        <v>9</v>
      </c>
      <c r="F188" s="47" t="s">
        <v>198</v>
      </c>
      <c r="G188" s="255">
        <v>2300.0</v>
      </c>
    </row>
    <row r="189" ht="22.5" customHeight="1">
      <c r="A189" s="99">
        <v>46083.0</v>
      </c>
      <c r="B189" s="100" t="s">
        <v>527</v>
      </c>
      <c r="C189" s="100" t="s">
        <v>490</v>
      </c>
      <c r="D189" s="100" t="s">
        <v>50</v>
      </c>
      <c r="E189" s="100" t="s">
        <v>9</v>
      </c>
      <c r="F189" s="100" t="s">
        <v>528</v>
      </c>
      <c r="G189" s="256">
        <v>3000.0</v>
      </c>
    </row>
    <row r="190" ht="22.5" customHeight="1">
      <c r="A190" s="46">
        <v>46083.0</v>
      </c>
      <c r="B190" s="47" t="s">
        <v>180</v>
      </c>
      <c r="C190" s="47" t="s">
        <v>143</v>
      </c>
      <c r="D190" s="47" t="s">
        <v>50</v>
      </c>
      <c r="E190" s="47" t="s">
        <v>9</v>
      </c>
      <c r="F190" s="47" t="s">
        <v>183</v>
      </c>
      <c r="G190" s="255">
        <v>3000.0</v>
      </c>
    </row>
    <row r="191" ht="22.5" customHeight="1">
      <c r="A191" s="99">
        <v>46083.0</v>
      </c>
      <c r="B191" s="100" t="s">
        <v>236</v>
      </c>
      <c r="C191" s="100" t="s">
        <v>193</v>
      </c>
      <c r="D191" s="100" t="s">
        <v>50</v>
      </c>
      <c r="E191" s="100" t="s">
        <v>9</v>
      </c>
      <c r="F191" s="100" t="s">
        <v>351</v>
      </c>
      <c r="G191" s="256">
        <v>6000.0</v>
      </c>
    </row>
    <row r="192" ht="22.5" customHeight="1">
      <c r="A192" s="46">
        <v>46083.0</v>
      </c>
      <c r="B192" s="47" t="s">
        <v>236</v>
      </c>
      <c r="C192" s="47" t="s">
        <v>193</v>
      </c>
      <c r="D192" s="47" t="s">
        <v>50</v>
      </c>
      <c r="E192" s="47" t="s">
        <v>9</v>
      </c>
      <c r="F192" s="47" t="s">
        <v>352</v>
      </c>
      <c r="G192" s="255">
        <v>1500.0</v>
      </c>
    </row>
    <row r="193" ht="22.5" customHeight="1">
      <c r="A193" s="99">
        <v>46083.0</v>
      </c>
      <c r="B193" s="100" t="s">
        <v>145</v>
      </c>
      <c r="C193" s="100" t="s">
        <v>143</v>
      </c>
      <c r="D193" s="100" t="s">
        <v>50</v>
      </c>
      <c r="E193" s="100" t="s">
        <v>9</v>
      </c>
      <c r="F193" s="100" t="s">
        <v>184</v>
      </c>
      <c r="G193" s="256">
        <v>3000.0</v>
      </c>
    </row>
    <row r="194" ht="22.5" customHeight="1">
      <c r="A194" s="46">
        <v>46083.0</v>
      </c>
      <c r="B194" s="47" t="s">
        <v>347</v>
      </c>
      <c r="C194" s="47" t="s">
        <v>193</v>
      </c>
      <c r="D194" s="47" t="s">
        <v>50</v>
      </c>
      <c r="E194" s="47" t="s">
        <v>9</v>
      </c>
      <c r="F194" s="47" t="s">
        <v>353</v>
      </c>
      <c r="G194" s="255">
        <v>2500.0</v>
      </c>
    </row>
    <row r="195" ht="22.5" customHeight="1">
      <c r="A195" s="99">
        <v>46083.0</v>
      </c>
      <c r="B195" s="100" t="s">
        <v>142</v>
      </c>
      <c r="C195" s="100" t="s">
        <v>143</v>
      </c>
      <c r="D195" s="100" t="s">
        <v>50</v>
      </c>
      <c r="E195" s="100" t="s">
        <v>9</v>
      </c>
      <c r="F195" s="100" t="s">
        <v>185</v>
      </c>
      <c r="G195" s="256">
        <v>2800.0</v>
      </c>
    </row>
    <row r="196" ht="22.5" customHeight="1">
      <c r="A196" s="46">
        <v>46083.0</v>
      </c>
      <c r="B196" s="47" t="s">
        <v>245</v>
      </c>
      <c r="C196" s="47" t="s">
        <v>193</v>
      </c>
      <c r="D196" s="47" t="s">
        <v>50</v>
      </c>
      <c r="E196" s="47" t="s">
        <v>9</v>
      </c>
      <c r="F196" s="47" t="s">
        <v>354</v>
      </c>
      <c r="G196" s="255">
        <v>6000.0</v>
      </c>
    </row>
    <row r="197" ht="22.5" customHeight="1">
      <c r="A197" s="99">
        <v>46083.0</v>
      </c>
      <c r="B197" s="100" t="s">
        <v>347</v>
      </c>
      <c r="C197" s="100" t="s">
        <v>193</v>
      </c>
      <c r="D197" s="100" t="s">
        <v>50</v>
      </c>
      <c r="E197" s="100" t="s">
        <v>9</v>
      </c>
      <c r="F197" s="100" t="s">
        <v>355</v>
      </c>
      <c r="G197" s="256">
        <v>3300.0</v>
      </c>
    </row>
    <row r="198" ht="22.5" customHeight="1">
      <c r="A198" s="46">
        <v>46083.0</v>
      </c>
      <c r="B198" s="47" t="s">
        <v>142</v>
      </c>
      <c r="C198" s="47" t="s">
        <v>143</v>
      </c>
      <c r="D198" s="47" t="s">
        <v>50</v>
      </c>
      <c r="E198" s="47" t="s">
        <v>9</v>
      </c>
      <c r="F198" s="47" t="s">
        <v>184</v>
      </c>
      <c r="G198" s="255">
        <v>4000.0</v>
      </c>
    </row>
    <row r="199" ht="22.5" customHeight="1">
      <c r="A199" s="99">
        <v>46083.0</v>
      </c>
      <c r="B199" s="100" t="s">
        <v>14</v>
      </c>
      <c r="C199" s="100" t="s">
        <v>193</v>
      </c>
      <c r="D199" s="100" t="s">
        <v>50</v>
      </c>
      <c r="E199" s="100" t="s">
        <v>9</v>
      </c>
      <c r="F199" s="100" t="s">
        <v>356</v>
      </c>
      <c r="G199" s="256">
        <v>3000.0</v>
      </c>
    </row>
    <row r="200" ht="22.5" customHeight="1">
      <c r="A200" s="46">
        <v>46083.0</v>
      </c>
      <c r="B200" s="47" t="s">
        <v>145</v>
      </c>
      <c r="C200" s="47" t="s">
        <v>143</v>
      </c>
      <c r="D200" s="47" t="s">
        <v>50</v>
      </c>
      <c r="E200" s="47" t="s">
        <v>9</v>
      </c>
      <c r="F200" s="47" t="s">
        <v>186</v>
      </c>
      <c r="G200" s="255">
        <v>3100.0</v>
      </c>
      <c r="I200" s="246"/>
    </row>
    <row r="201" ht="22.5" customHeight="1">
      <c r="A201" s="99">
        <v>46083.0</v>
      </c>
      <c r="B201" s="100" t="s">
        <v>180</v>
      </c>
      <c r="C201" s="100" t="s">
        <v>143</v>
      </c>
      <c r="D201" s="100" t="s">
        <v>50</v>
      </c>
      <c r="E201" s="100" t="s">
        <v>9</v>
      </c>
      <c r="F201" s="100" t="s">
        <v>186</v>
      </c>
      <c r="G201" s="256">
        <v>3100.0</v>
      </c>
    </row>
    <row r="202" ht="22.5" customHeight="1">
      <c r="A202" s="46">
        <v>46083.0</v>
      </c>
      <c r="B202" s="47" t="s">
        <v>529</v>
      </c>
      <c r="C202" s="47" t="s">
        <v>490</v>
      </c>
      <c r="D202" s="47" t="s">
        <v>50</v>
      </c>
      <c r="E202" s="47" t="s">
        <v>9</v>
      </c>
      <c r="F202" s="47" t="s">
        <v>530</v>
      </c>
      <c r="G202" s="255">
        <v>1800.0</v>
      </c>
    </row>
    <row r="203" ht="22.5" customHeight="1">
      <c r="A203" s="99">
        <v>46083.0</v>
      </c>
      <c r="B203" s="100" t="s">
        <v>527</v>
      </c>
      <c r="C203" s="100" t="s">
        <v>490</v>
      </c>
      <c r="D203" s="100" t="s">
        <v>50</v>
      </c>
      <c r="E203" s="100" t="s">
        <v>9</v>
      </c>
      <c r="F203" s="100" t="s">
        <v>89</v>
      </c>
      <c r="G203" s="256">
        <v>3000.0</v>
      </c>
    </row>
    <row r="204" ht="22.5" customHeight="1">
      <c r="A204" s="46">
        <v>46083.0</v>
      </c>
      <c r="B204" s="47" t="s">
        <v>180</v>
      </c>
      <c r="C204" s="47" t="s">
        <v>143</v>
      </c>
      <c r="D204" s="47" t="s">
        <v>50</v>
      </c>
      <c r="E204" s="47" t="s">
        <v>9</v>
      </c>
      <c r="F204" s="47" t="s">
        <v>187</v>
      </c>
      <c r="G204" s="255">
        <v>5600.0</v>
      </c>
    </row>
    <row r="205" ht="22.5" customHeight="1">
      <c r="A205" s="99">
        <v>46083.0</v>
      </c>
      <c r="B205" s="100" t="s">
        <v>188</v>
      </c>
      <c r="C205" s="100" t="s">
        <v>143</v>
      </c>
      <c r="D205" s="100" t="s">
        <v>50</v>
      </c>
      <c r="E205" s="100" t="s">
        <v>9</v>
      </c>
      <c r="F205" s="100" t="s">
        <v>189</v>
      </c>
      <c r="G205" s="256">
        <v>6000.0</v>
      </c>
    </row>
    <row r="206" ht="22.5" customHeight="1">
      <c r="A206" s="46">
        <v>46083.0</v>
      </c>
      <c r="B206" s="47" t="s">
        <v>94</v>
      </c>
      <c r="C206" s="47" t="s">
        <v>59</v>
      </c>
      <c r="D206" s="47" t="s">
        <v>50</v>
      </c>
      <c r="E206" s="47" t="s">
        <v>9</v>
      </c>
      <c r="F206" s="47" t="s">
        <v>65</v>
      </c>
      <c r="G206" s="255">
        <v>2000.0</v>
      </c>
    </row>
    <row r="207" ht="22.5" customHeight="1">
      <c r="A207" s="99">
        <v>46056.0</v>
      </c>
      <c r="B207" s="100" t="s">
        <v>190</v>
      </c>
      <c r="C207" s="100" t="s">
        <v>143</v>
      </c>
      <c r="D207" s="100" t="s">
        <v>50</v>
      </c>
      <c r="E207" s="100" t="s">
        <v>9</v>
      </c>
      <c r="F207" s="100" t="s">
        <v>191</v>
      </c>
      <c r="G207" s="256">
        <v>3000.0</v>
      </c>
      <c r="I207" s="246"/>
    </row>
    <row r="208" ht="22.5" customHeight="1">
      <c r="A208" s="46">
        <v>46056.0</v>
      </c>
      <c r="B208" s="47" t="s">
        <v>349</v>
      </c>
      <c r="C208" s="47" t="s">
        <v>193</v>
      </c>
      <c r="D208" s="47" t="s">
        <v>50</v>
      </c>
      <c r="E208" s="47" t="s">
        <v>9</v>
      </c>
      <c r="F208" s="47" t="s">
        <v>357</v>
      </c>
      <c r="G208" s="255">
        <v>3200.0</v>
      </c>
    </row>
    <row r="209" ht="22.5" customHeight="1">
      <c r="A209" s="99">
        <v>46056.0</v>
      </c>
      <c r="B209" s="100" t="s">
        <v>58</v>
      </c>
      <c r="C209" s="100" t="s">
        <v>59</v>
      </c>
      <c r="D209" s="100" t="s">
        <v>50</v>
      </c>
      <c r="E209" s="100" t="s">
        <v>9</v>
      </c>
      <c r="F209" s="100" t="s">
        <v>95</v>
      </c>
      <c r="G209" s="256">
        <v>2200.0</v>
      </c>
    </row>
    <row r="210" ht="22.5" customHeight="1">
      <c r="A210" s="46">
        <v>46056.0</v>
      </c>
      <c r="B210" s="47" t="s">
        <v>527</v>
      </c>
      <c r="C210" s="47" t="s">
        <v>490</v>
      </c>
      <c r="D210" s="47" t="s">
        <v>50</v>
      </c>
      <c r="E210" s="47" t="s">
        <v>9</v>
      </c>
      <c r="F210" s="47" t="s">
        <v>120</v>
      </c>
      <c r="G210" s="255">
        <v>3000.0</v>
      </c>
    </row>
    <row r="211" ht="22.5" customHeight="1">
      <c r="A211" s="99">
        <v>46056.0</v>
      </c>
      <c r="B211" s="100" t="s">
        <v>145</v>
      </c>
      <c r="C211" s="100" t="s">
        <v>143</v>
      </c>
      <c r="D211" s="100" t="s">
        <v>50</v>
      </c>
      <c r="E211" s="100" t="s">
        <v>9</v>
      </c>
      <c r="F211" s="100" t="s">
        <v>120</v>
      </c>
      <c r="G211" s="256">
        <v>3000.0</v>
      </c>
    </row>
    <row r="212" ht="22.5" customHeight="1">
      <c r="A212" s="46">
        <v>46056.0</v>
      </c>
      <c r="B212" s="47" t="s">
        <v>349</v>
      </c>
      <c r="C212" s="47" t="s">
        <v>193</v>
      </c>
      <c r="D212" s="47" t="s">
        <v>50</v>
      </c>
      <c r="E212" s="47" t="s">
        <v>9</v>
      </c>
      <c r="F212" s="47" t="s">
        <v>358</v>
      </c>
      <c r="G212" s="255">
        <v>3400.0</v>
      </c>
    </row>
    <row r="213" ht="22.5" customHeight="1">
      <c r="A213" s="99">
        <v>46056.0</v>
      </c>
      <c r="B213" s="100" t="s">
        <v>236</v>
      </c>
      <c r="C213" s="100" t="s">
        <v>193</v>
      </c>
      <c r="D213" s="100" t="s">
        <v>50</v>
      </c>
      <c r="E213" s="100" t="s">
        <v>9</v>
      </c>
      <c r="F213" s="100" t="s">
        <v>352</v>
      </c>
      <c r="G213" s="256">
        <v>1600.0</v>
      </c>
    </row>
    <row r="214" ht="22.5" customHeight="1">
      <c r="A214" s="46">
        <v>46056.0</v>
      </c>
      <c r="B214" s="47" t="s">
        <v>48</v>
      </c>
      <c r="C214" s="47" t="s">
        <v>193</v>
      </c>
      <c r="D214" s="47" t="s">
        <v>50</v>
      </c>
      <c r="E214" s="47" t="s">
        <v>9</v>
      </c>
      <c r="F214" s="47" t="s">
        <v>359</v>
      </c>
      <c r="G214" s="255">
        <v>3000.0</v>
      </c>
    </row>
    <row r="215" ht="22.5" customHeight="1">
      <c r="A215" s="99">
        <v>46056.0</v>
      </c>
      <c r="B215" s="100" t="s">
        <v>527</v>
      </c>
      <c r="C215" s="100" t="s">
        <v>490</v>
      </c>
      <c r="D215" s="100" t="s">
        <v>50</v>
      </c>
      <c r="E215" s="100" t="s">
        <v>9</v>
      </c>
      <c r="F215" s="100" t="s">
        <v>531</v>
      </c>
      <c r="G215" s="256">
        <v>1200.0</v>
      </c>
    </row>
    <row r="216" ht="22.5" customHeight="1">
      <c r="A216" s="46">
        <v>46056.0</v>
      </c>
      <c r="B216" s="47" t="s">
        <v>180</v>
      </c>
      <c r="C216" s="47" t="s">
        <v>143</v>
      </c>
      <c r="D216" s="47" t="s">
        <v>50</v>
      </c>
      <c r="E216" s="47" t="s">
        <v>9</v>
      </c>
      <c r="F216" s="47" t="s">
        <v>83</v>
      </c>
      <c r="G216" s="255">
        <v>2800.0</v>
      </c>
    </row>
    <row r="217" ht="22.5" customHeight="1">
      <c r="A217" s="99">
        <v>46056.0</v>
      </c>
      <c r="B217" s="100" t="s">
        <v>489</v>
      </c>
      <c r="C217" s="100" t="s">
        <v>490</v>
      </c>
      <c r="D217" s="100" t="s">
        <v>50</v>
      </c>
      <c r="E217" s="100" t="s">
        <v>9</v>
      </c>
      <c r="F217" s="100" t="s">
        <v>379</v>
      </c>
      <c r="G217" s="256">
        <v>3000.0</v>
      </c>
    </row>
    <row r="218" ht="22.5" customHeight="1">
      <c r="A218" s="46">
        <v>46056.0</v>
      </c>
      <c r="B218" s="47" t="s">
        <v>245</v>
      </c>
      <c r="C218" s="47" t="s">
        <v>193</v>
      </c>
      <c r="D218" s="47" t="s">
        <v>50</v>
      </c>
      <c r="E218" s="47" t="s">
        <v>9</v>
      </c>
      <c r="F218" s="47" t="s">
        <v>360</v>
      </c>
      <c r="G218" s="255">
        <v>2500.0</v>
      </c>
    </row>
    <row r="219" ht="22.5" customHeight="1">
      <c r="A219" s="99">
        <v>46056.0</v>
      </c>
      <c r="B219" s="100" t="s">
        <v>245</v>
      </c>
      <c r="C219" s="100" t="s">
        <v>193</v>
      </c>
      <c r="D219" s="100" t="s">
        <v>50</v>
      </c>
      <c r="E219" s="100" t="s">
        <v>9</v>
      </c>
      <c r="F219" s="100" t="s">
        <v>361</v>
      </c>
      <c r="G219" s="256">
        <v>2800.0</v>
      </c>
    </row>
    <row r="220" ht="22.5" customHeight="1">
      <c r="A220" s="46">
        <v>46056.0</v>
      </c>
      <c r="B220" s="47" t="s">
        <v>347</v>
      </c>
      <c r="C220" s="47" t="s">
        <v>193</v>
      </c>
      <c r="D220" s="47" t="s">
        <v>50</v>
      </c>
      <c r="E220" s="47" t="s">
        <v>9</v>
      </c>
      <c r="F220" s="47" t="s">
        <v>362</v>
      </c>
      <c r="G220" s="255">
        <v>3100.0</v>
      </c>
    </row>
    <row r="221" ht="22.5" customHeight="1">
      <c r="A221" s="99">
        <v>46056.0</v>
      </c>
      <c r="B221" s="100" t="s">
        <v>145</v>
      </c>
      <c r="C221" s="100" t="s">
        <v>193</v>
      </c>
      <c r="D221" s="100" t="s">
        <v>50</v>
      </c>
      <c r="E221" s="100" t="s">
        <v>9</v>
      </c>
      <c r="F221" s="100" t="s">
        <v>194</v>
      </c>
      <c r="G221" s="256">
        <v>6000.0</v>
      </c>
    </row>
    <row r="222" ht="22.5" customHeight="1">
      <c r="A222" s="46">
        <v>46056.0</v>
      </c>
      <c r="B222" s="47" t="s">
        <v>363</v>
      </c>
      <c r="C222" s="47" t="s">
        <v>193</v>
      </c>
      <c r="D222" s="47" t="s">
        <v>50</v>
      </c>
      <c r="E222" s="47" t="s">
        <v>9</v>
      </c>
      <c r="F222" s="47" t="s">
        <v>364</v>
      </c>
      <c r="G222" s="255">
        <v>2800.0</v>
      </c>
    </row>
    <row r="223" ht="22.5" customHeight="1">
      <c r="A223" s="99">
        <v>46056.0</v>
      </c>
      <c r="B223" s="100" t="s">
        <v>489</v>
      </c>
      <c r="C223" s="100" t="s">
        <v>193</v>
      </c>
      <c r="D223" s="100" t="s">
        <v>50</v>
      </c>
      <c r="E223" s="100" t="s">
        <v>9</v>
      </c>
      <c r="F223" s="100" t="s">
        <v>532</v>
      </c>
      <c r="G223" s="256">
        <v>3000.0</v>
      </c>
    </row>
    <row r="224" ht="22.5" customHeight="1">
      <c r="A224" s="46">
        <v>46056.0</v>
      </c>
      <c r="B224" s="47" t="s">
        <v>26</v>
      </c>
      <c r="C224" s="47" t="s">
        <v>143</v>
      </c>
      <c r="D224" s="47" t="s">
        <v>50</v>
      </c>
      <c r="E224" s="47" t="s">
        <v>9</v>
      </c>
      <c r="F224" s="47" t="s">
        <v>192</v>
      </c>
      <c r="G224" s="255">
        <v>2600.0</v>
      </c>
    </row>
    <row r="225" ht="22.5" customHeight="1">
      <c r="A225" s="99">
        <v>46084.0</v>
      </c>
      <c r="B225" s="100" t="s">
        <v>365</v>
      </c>
      <c r="C225" s="100" t="s">
        <v>193</v>
      </c>
      <c r="D225" s="100" t="s">
        <v>50</v>
      </c>
      <c r="E225" s="100" t="s">
        <v>9</v>
      </c>
      <c r="F225" s="100" t="s">
        <v>174</v>
      </c>
      <c r="G225" s="256">
        <v>3300.0</v>
      </c>
    </row>
    <row r="226" ht="22.5" customHeight="1">
      <c r="A226" s="46">
        <v>46084.0</v>
      </c>
      <c r="B226" s="47" t="s">
        <v>14</v>
      </c>
      <c r="C226" s="47" t="s">
        <v>193</v>
      </c>
      <c r="D226" s="47" t="s">
        <v>50</v>
      </c>
      <c r="E226" s="47" t="s">
        <v>9</v>
      </c>
      <c r="F226" s="47" t="s">
        <v>366</v>
      </c>
      <c r="G226" s="255">
        <v>3100.0</v>
      </c>
    </row>
    <row r="227" ht="22.5" customHeight="1">
      <c r="A227" s="99">
        <v>46084.0</v>
      </c>
      <c r="B227" s="100" t="s">
        <v>142</v>
      </c>
      <c r="C227" s="100" t="s">
        <v>143</v>
      </c>
      <c r="D227" s="100" t="s">
        <v>50</v>
      </c>
      <c r="E227" s="100" t="s">
        <v>9</v>
      </c>
      <c r="F227" s="100" t="s">
        <v>184</v>
      </c>
      <c r="G227" s="256">
        <v>3000.0</v>
      </c>
    </row>
    <row r="228" ht="22.5" customHeight="1">
      <c r="A228" s="46">
        <v>46084.0</v>
      </c>
      <c r="B228" s="47" t="s">
        <v>365</v>
      </c>
      <c r="C228" s="47" t="s">
        <v>193</v>
      </c>
      <c r="D228" s="47" t="s">
        <v>50</v>
      </c>
      <c r="E228" s="47" t="s">
        <v>9</v>
      </c>
      <c r="F228" s="47" t="s">
        <v>348</v>
      </c>
      <c r="G228" s="255">
        <v>2300.0</v>
      </c>
    </row>
    <row r="229" ht="22.5" customHeight="1">
      <c r="A229" s="99">
        <v>46084.0</v>
      </c>
      <c r="B229" s="100" t="s">
        <v>365</v>
      </c>
      <c r="C229" s="100" t="s">
        <v>193</v>
      </c>
      <c r="D229" s="100" t="s">
        <v>50</v>
      </c>
      <c r="E229" s="100" t="s">
        <v>9</v>
      </c>
      <c r="F229" s="100" t="s">
        <v>367</v>
      </c>
      <c r="G229" s="256">
        <v>3000.0</v>
      </c>
    </row>
    <row r="230" ht="22.5" customHeight="1">
      <c r="A230" s="46">
        <v>46084.0</v>
      </c>
      <c r="B230" s="47" t="s">
        <v>245</v>
      </c>
      <c r="C230" s="47" t="s">
        <v>193</v>
      </c>
      <c r="D230" s="47" t="s">
        <v>50</v>
      </c>
      <c r="E230" s="47" t="s">
        <v>9</v>
      </c>
      <c r="F230" s="47" t="s">
        <v>368</v>
      </c>
      <c r="G230" s="255">
        <v>5600.0</v>
      </c>
    </row>
    <row r="231" ht="22.5" customHeight="1">
      <c r="A231" s="99">
        <v>46084.0</v>
      </c>
      <c r="B231" s="100" t="s">
        <v>369</v>
      </c>
      <c r="C231" s="100" t="s">
        <v>193</v>
      </c>
      <c r="D231" s="100" t="s">
        <v>50</v>
      </c>
      <c r="E231" s="100" t="s">
        <v>9</v>
      </c>
      <c r="F231" s="100" t="s">
        <v>198</v>
      </c>
      <c r="G231" s="256">
        <v>2200.0</v>
      </c>
    </row>
    <row r="232" ht="22.5" customHeight="1">
      <c r="A232" s="46">
        <v>46084.0</v>
      </c>
      <c r="B232" s="47" t="s">
        <v>370</v>
      </c>
      <c r="C232" s="47" t="s">
        <v>193</v>
      </c>
      <c r="D232" s="47" t="s">
        <v>50</v>
      </c>
      <c r="E232" s="47" t="s">
        <v>9</v>
      </c>
      <c r="F232" s="47" t="s">
        <v>371</v>
      </c>
      <c r="G232" s="255">
        <v>2000.0</v>
      </c>
    </row>
    <row r="233" ht="22.5" customHeight="1">
      <c r="A233" s="99">
        <v>46084.0</v>
      </c>
      <c r="B233" s="100" t="s">
        <v>445</v>
      </c>
      <c r="C233" s="100" t="s">
        <v>193</v>
      </c>
      <c r="D233" s="100" t="s">
        <v>50</v>
      </c>
      <c r="E233" s="100" t="s">
        <v>9</v>
      </c>
      <c r="F233" s="100" t="s">
        <v>533</v>
      </c>
      <c r="G233" s="256">
        <v>3300.0</v>
      </c>
    </row>
    <row r="234" ht="22.5" customHeight="1">
      <c r="A234" s="46">
        <v>46084.0</v>
      </c>
      <c r="B234" s="47" t="s">
        <v>525</v>
      </c>
      <c r="C234" s="47" t="s">
        <v>490</v>
      </c>
      <c r="D234" s="47" t="s">
        <v>50</v>
      </c>
      <c r="E234" s="47" t="s">
        <v>9</v>
      </c>
      <c r="F234" s="47" t="s">
        <v>287</v>
      </c>
      <c r="G234" s="255">
        <v>4000.0</v>
      </c>
    </row>
    <row r="235" ht="22.5" customHeight="1">
      <c r="A235" s="99">
        <v>46091.0</v>
      </c>
      <c r="B235" s="100" t="s">
        <v>236</v>
      </c>
      <c r="C235" s="100" t="s">
        <v>193</v>
      </c>
      <c r="D235" s="100" t="s">
        <v>50</v>
      </c>
      <c r="E235" s="100" t="s">
        <v>9</v>
      </c>
      <c r="F235" s="100" t="s">
        <v>373</v>
      </c>
      <c r="G235" s="256">
        <v>3100.0</v>
      </c>
    </row>
    <row r="236" ht="22.5" customHeight="1">
      <c r="A236" s="46">
        <v>46091.0</v>
      </c>
      <c r="B236" s="47" t="s">
        <v>142</v>
      </c>
      <c r="C236" s="47" t="s">
        <v>143</v>
      </c>
      <c r="D236" s="47" t="s">
        <v>50</v>
      </c>
      <c r="E236" s="47" t="s">
        <v>9</v>
      </c>
      <c r="F236" s="47" t="s">
        <v>198</v>
      </c>
      <c r="G236" s="255">
        <v>2400.0</v>
      </c>
    </row>
    <row r="237" ht="22.5" customHeight="1">
      <c r="A237" s="99">
        <v>46091.0</v>
      </c>
      <c r="B237" s="100" t="s">
        <v>247</v>
      </c>
      <c r="C237" s="100" t="s">
        <v>193</v>
      </c>
      <c r="D237" s="100" t="s">
        <v>50</v>
      </c>
      <c r="E237" s="100" t="s">
        <v>9</v>
      </c>
      <c r="F237" s="100" t="s">
        <v>202</v>
      </c>
      <c r="G237" s="256">
        <v>3000.0</v>
      </c>
    </row>
    <row r="238" ht="22.5" customHeight="1">
      <c r="A238" s="46">
        <v>46091.0</v>
      </c>
      <c r="B238" s="47" t="s">
        <v>236</v>
      </c>
      <c r="C238" s="47" t="s">
        <v>193</v>
      </c>
      <c r="D238" s="47" t="s">
        <v>50</v>
      </c>
      <c r="E238" s="47" t="s">
        <v>9</v>
      </c>
      <c r="F238" s="47" t="s">
        <v>374</v>
      </c>
      <c r="G238" s="255">
        <v>1200.0</v>
      </c>
    </row>
    <row r="239" ht="22.5" customHeight="1">
      <c r="A239" s="99">
        <v>46091.0</v>
      </c>
      <c r="B239" s="100" t="s">
        <v>247</v>
      </c>
      <c r="C239" s="100" t="s">
        <v>193</v>
      </c>
      <c r="D239" s="100" t="s">
        <v>50</v>
      </c>
      <c r="E239" s="100" t="s">
        <v>9</v>
      </c>
      <c r="F239" s="100" t="s">
        <v>375</v>
      </c>
      <c r="G239" s="256">
        <v>3000.0</v>
      </c>
    </row>
    <row r="240" ht="22.5" customHeight="1">
      <c r="A240" s="46">
        <v>46091.0</v>
      </c>
      <c r="B240" s="47" t="s">
        <v>376</v>
      </c>
      <c r="C240" s="47" t="s">
        <v>193</v>
      </c>
      <c r="D240" s="47" t="s">
        <v>50</v>
      </c>
      <c r="E240" s="47" t="s">
        <v>9</v>
      </c>
      <c r="F240" s="47" t="s">
        <v>377</v>
      </c>
      <c r="G240" s="255">
        <v>1800.0</v>
      </c>
    </row>
    <row r="241" ht="22.5" customHeight="1">
      <c r="A241" s="99">
        <v>46091.0</v>
      </c>
      <c r="B241" s="100" t="s">
        <v>365</v>
      </c>
      <c r="C241" s="100" t="s">
        <v>193</v>
      </c>
      <c r="D241" s="100" t="s">
        <v>50</v>
      </c>
      <c r="E241" s="100" t="s">
        <v>9</v>
      </c>
      <c r="F241" s="100" t="s">
        <v>378</v>
      </c>
      <c r="G241" s="256">
        <v>4000.0</v>
      </c>
    </row>
    <row r="242" ht="22.5" customHeight="1">
      <c r="A242" s="46">
        <v>46091.0</v>
      </c>
      <c r="B242" s="47" t="s">
        <v>365</v>
      </c>
      <c r="C242" s="47" t="s">
        <v>193</v>
      </c>
      <c r="D242" s="47" t="s">
        <v>50</v>
      </c>
      <c r="E242" s="47" t="s">
        <v>9</v>
      </c>
      <c r="F242" s="47" t="s">
        <v>379</v>
      </c>
      <c r="G242" s="255">
        <v>3400.0</v>
      </c>
    </row>
    <row r="243" ht="22.5" customHeight="1">
      <c r="A243" s="99">
        <v>46091.0</v>
      </c>
      <c r="B243" s="100" t="s">
        <v>109</v>
      </c>
      <c r="C243" s="100" t="s">
        <v>59</v>
      </c>
      <c r="D243" s="100" t="s">
        <v>50</v>
      </c>
      <c r="E243" s="100" t="s">
        <v>9</v>
      </c>
      <c r="F243" s="100" t="s">
        <v>110</v>
      </c>
      <c r="G243" s="256">
        <v>18000.0</v>
      </c>
    </row>
    <row r="244" ht="22.5" customHeight="1">
      <c r="A244" s="46">
        <v>46091.0</v>
      </c>
      <c r="B244" s="47" t="s">
        <v>380</v>
      </c>
      <c r="C244" s="47" t="s">
        <v>193</v>
      </c>
      <c r="D244" s="47" t="s">
        <v>50</v>
      </c>
      <c r="E244" s="47" t="s">
        <v>9</v>
      </c>
      <c r="F244" s="47" t="s">
        <v>202</v>
      </c>
      <c r="G244" s="255">
        <v>3000.0</v>
      </c>
    </row>
    <row r="245" ht="22.5" customHeight="1">
      <c r="A245" s="99">
        <v>46091.0</v>
      </c>
      <c r="B245" s="100" t="s">
        <v>247</v>
      </c>
      <c r="C245" s="100" t="s">
        <v>193</v>
      </c>
      <c r="D245" s="100" t="s">
        <v>50</v>
      </c>
      <c r="E245" s="100" t="s">
        <v>9</v>
      </c>
      <c r="F245" s="100" t="s">
        <v>202</v>
      </c>
      <c r="G245" s="256">
        <v>3200.0</v>
      </c>
    </row>
    <row r="246" ht="22.5" customHeight="1">
      <c r="A246" s="46">
        <v>46091.0</v>
      </c>
      <c r="B246" s="47" t="s">
        <v>236</v>
      </c>
      <c r="C246" s="47" t="s">
        <v>193</v>
      </c>
      <c r="D246" s="47" t="s">
        <v>50</v>
      </c>
      <c r="E246" s="47" t="s">
        <v>9</v>
      </c>
      <c r="F246" s="47" t="s">
        <v>381</v>
      </c>
      <c r="G246" s="255">
        <v>2400.0</v>
      </c>
    </row>
    <row r="247" ht="22.5" customHeight="1">
      <c r="A247" s="99">
        <v>46091.0</v>
      </c>
      <c r="B247" s="100" t="s">
        <v>347</v>
      </c>
      <c r="C247" s="100" t="s">
        <v>193</v>
      </c>
      <c r="D247" s="100" t="s">
        <v>50</v>
      </c>
      <c r="E247" s="100" t="s">
        <v>9</v>
      </c>
      <c r="F247" s="100" t="s">
        <v>382</v>
      </c>
      <c r="G247" s="256">
        <v>2800.0</v>
      </c>
    </row>
    <row r="248" ht="22.5" customHeight="1">
      <c r="A248" s="46">
        <v>46091.0</v>
      </c>
      <c r="B248" s="47" t="s">
        <v>253</v>
      </c>
      <c r="C248" s="47" t="s">
        <v>193</v>
      </c>
      <c r="D248" s="47" t="s">
        <v>50</v>
      </c>
      <c r="E248" s="47" t="s">
        <v>9</v>
      </c>
      <c r="F248" s="47" t="s">
        <v>214</v>
      </c>
      <c r="G248" s="255">
        <v>2500.0</v>
      </c>
    </row>
    <row r="249" ht="22.5" customHeight="1">
      <c r="A249" s="99">
        <v>46091.0</v>
      </c>
      <c r="B249" s="100" t="s">
        <v>253</v>
      </c>
      <c r="C249" s="100" t="s">
        <v>193</v>
      </c>
      <c r="D249" s="100" t="s">
        <v>50</v>
      </c>
      <c r="E249" s="100" t="s">
        <v>9</v>
      </c>
      <c r="F249" s="100" t="s">
        <v>383</v>
      </c>
      <c r="G249" s="256">
        <v>1000.0</v>
      </c>
    </row>
    <row r="250" ht="22.5" customHeight="1">
      <c r="A250" s="46">
        <v>46091.0</v>
      </c>
      <c r="B250" s="47" t="s">
        <v>349</v>
      </c>
      <c r="C250" s="47" t="s">
        <v>193</v>
      </c>
      <c r="D250" s="47" t="s">
        <v>50</v>
      </c>
      <c r="E250" s="47" t="s">
        <v>9</v>
      </c>
      <c r="F250" s="47" t="s">
        <v>375</v>
      </c>
      <c r="G250" s="255">
        <v>3000.0</v>
      </c>
    </row>
    <row r="251" ht="22.5" customHeight="1">
      <c r="A251" s="99">
        <v>46091.0</v>
      </c>
      <c r="B251" s="100" t="s">
        <v>145</v>
      </c>
      <c r="C251" s="100" t="s">
        <v>143</v>
      </c>
      <c r="D251" s="100" t="s">
        <v>50</v>
      </c>
      <c r="E251" s="100" t="s">
        <v>9</v>
      </c>
      <c r="F251" s="100" t="s">
        <v>186</v>
      </c>
      <c r="G251" s="256">
        <v>3100.0</v>
      </c>
    </row>
    <row r="252" ht="22.5" customHeight="1">
      <c r="A252" s="46">
        <v>46091.0</v>
      </c>
      <c r="B252" s="47" t="s">
        <v>145</v>
      </c>
      <c r="C252" s="47" t="s">
        <v>143</v>
      </c>
      <c r="D252" s="47" t="s">
        <v>50</v>
      </c>
      <c r="E252" s="47" t="s">
        <v>9</v>
      </c>
      <c r="F252" s="47" t="s">
        <v>199</v>
      </c>
      <c r="G252" s="255">
        <v>1200.0</v>
      </c>
    </row>
    <row r="253" ht="22.5" customHeight="1">
      <c r="A253" s="99">
        <v>46101.0</v>
      </c>
      <c r="B253" s="100" t="s">
        <v>14</v>
      </c>
      <c r="C253" s="100" t="s">
        <v>193</v>
      </c>
      <c r="D253" s="100" t="s">
        <v>50</v>
      </c>
      <c r="E253" s="100" t="s">
        <v>9</v>
      </c>
      <c r="F253" s="100" t="s">
        <v>384</v>
      </c>
      <c r="G253" s="256">
        <v>3000.0</v>
      </c>
    </row>
    <row r="254" ht="22.5" customHeight="1">
      <c r="A254" s="46">
        <v>46101.0</v>
      </c>
      <c r="B254" s="47" t="s">
        <v>363</v>
      </c>
      <c r="C254" s="47" t="s">
        <v>193</v>
      </c>
      <c r="D254" s="47" t="s">
        <v>50</v>
      </c>
      <c r="E254" s="47" t="s">
        <v>9</v>
      </c>
      <c r="F254" s="47" t="s">
        <v>200</v>
      </c>
      <c r="G254" s="255">
        <v>3000.0</v>
      </c>
    </row>
    <row r="255" ht="22.5" customHeight="1">
      <c r="A255" s="99">
        <v>46101.0</v>
      </c>
      <c r="B255" s="100" t="s">
        <v>180</v>
      </c>
      <c r="C255" s="100" t="s">
        <v>143</v>
      </c>
      <c r="D255" s="100" t="s">
        <v>50</v>
      </c>
      <c r="E255" s="100" t="s">
        <v>9</v>
      </c>
      <c r="F255" s="100" t="s">
        <v>200</v>
      </c>
      <c r="G255" s="256">
        <v>2800.0</v>
      </c>
    </row>
    <row r="256" ht="22.5" customHeight="1">
      <c r="A256" s="46">
        <v>46101.0</v>
      </c>
      <c r="B256" s="47" t="s">
        <v>385</v>
      </c>
      <c r="C256" s="47" t="s">
        <v>193</v>
      </c>
      <c r="D256" s="47" t="s">
        <v>50</v>
      </c>
      <c r="E256" s="47" t="s">
        <v>9</v>
      </c>
      <c r="F256" s="47" t="s">
        <v>65</v>
      </c>
      <c r="G256" s="255">
        <v>3600.0</v>
      </c>
    </row>
    <row r="257" ht="22.5" customHeight="1">
      <c r="A257" s="99">
        <v>46101.0</v>
      </c>
      <c r="B257" s="100" t="s">
        <v>349</v>
      </c>
      <c r="C257" s="100" t="s">
        <v>193</v>
      </c>
      <c r="D257" s="100" t="s">
        <v>50</v>
      </c>
      <c r="E257" s="100" t="s">
        <v>9</v>
      </c>
      <c r="F257" s="100" t="s">
        <v>350</v>
      </c>
      <c r="G257" s="256">
        <v>3000.0</v>
      </c>
    </row>
    <row r="258" ht="22.5" customHeight="1">
      <c r="A258" s="46">
        <v>46101.0</v>
      </c>
      <c r="B258" s="47" t="s">
        <v>145</v>
      </c>
      <c r="C258" s="47" t="s">
        <v>143</v>
      </c>
      <c r="D258" s="47" t="s">
        <v>50</v>
      </c>
      <c r="E258" s="47" t="s">
        <v>9</v>
      </c>
      <c r="F258" s="47" t="s">
        <v>189</v>
      </c>
      <c r="G258" s="255">
        <v>6400.0</v>
      </c>
    </row>
    <row r="259" ht="22.5" customHeight="1">
      <c r="A259" s="99">
        <v>46101.0</v>
      </c>
      <c r="B259" s="100" t="s">
        <v>145</v>
      </c>
      <c r="C259" s="100" t="s">
        <v>143</v>
      </c>
      <c r="D259" s="100" t="s">
        <v>50</v>
      </c>
      <c r="E259" s="100" t="s">
        <v>9</v>
      </c>
      <c r="F259" s="100" t="s">
        <v>120</v>
      </c>
      <c r="G259" s="256">
        <v>3000.0</v>
      </c>
    </row>
    <row r="260" ht="22.5" customHeight="1">
      <c r="A260" s="46">
        <v>46101.0</v>
      </c>
      <c r="B260" s="47" t="s">
        <v>236</v>
      </c>
      <c r="C260" s="47" t="s">
        <v>193</v>
      </c>
      <c r="D260" s="47" t="s">
        <v>50</v>
      </c>
      <c r="E260" s="47" t="s">
        <v>9</v>
      </c>
      <c r="F260" s="47" t="s">
        <v>386</v>
      </c>
      <c r="G260" s="255">
        <v>1200.0</v>
      </c>
    </row>
    <row r="261" ht="22.5" customHeight="1">
      <c r="A261" s="99">
        <v>46101.0</v>
      </c>
      <c r="B261" s="100" t="s">
        <v>236</v>
      </c>
      <c r="C261" s="100" t="s">
        <v>193</v>
      </c>
      <c r="D261" s="100" t="s">
        <v>50</v>
      </c>
      <c r="E261" s="100" t="s">
        <v>9</v>
      </c>
      <c r="F261" s="100" t="s">
        <v>374</v>
      </c>
      <c r="G261" s="256">
        <v>3600.0</v>
      </c>
    </row>
    <row r="262" ht="22.5" customHeight="1">
      <c r="A262" s="46">
        <v>46101.0</v>
      </c>
      <c r="B262" s="47" t="s">
        <v>253</v>
      </c>
      <c r="C262" s="47" t="s">
        <v>193</v>
      </c>
      <c r="D262" s="47" t="s">
        <v>50</v>
      </c>
      <c r="E262" s="47" t="s">
        <v>9</v>
      </c>
      <c r="F262" s="47" t="s">
        <v>320</v>
      </c>
      <c r="G262" s="255">
        <v>2200.0</v>
      </c>
    </row>
    <row r="263" ht="22.5" customHeight="1">
      <c r="A263" s="99">
        <v>46101.0</v>
      </c>
      <c r="B263" s="100" t="s">
        <v>48</v>
      </c>
      <c r="C263" s="100" t="s">
        <v>193</v>
      </c>
      <c r="D263" s="100" t="s">
        <v>50</v>
      </c>
      <c r="E263" s="100" t="s">
        <v>9</v>
      </c>
      <c r="F263" s="100" t="s">
        <v>387</v>
      </c>
      <c r="G263" s="256">
        <v>4000.0</v>
      </c>
    </row>
    <row r="264" ht="22.5" customHeight="1">
      <c r="A264" s="46">
        <v>46101.0</v>
      </c>
      <c r="B264" s="47" t="s">
        <v>236</v>
      </c>
      <c r="C264" s="47" t="s">
        <v>193</v>
      </c>
      <c r="D264" s="47" t="s">
        <v>50</v>
      </c>
      <c r="E264" s="47" t="s">
        <v>9</v>
      </c>
      <c r="F264" s="47" t="s">
        <v>374</v>
      </c>
      <c r="G264" s="255">
        <v>1200.0</v>
      </c>
    </row>
    <row r="265" ht="22.5" customHeight="1">
      <c r="A265" s="99">
        <v>46101.0</v>
      </c>
      <c r="B265" s="100" t="s">
        <v>253</v>
      </c>
      <c r="C265" s="100" t="s">
        <v>193</v>
      </c>
      <c r="D265" s="100" t="s">
        <v>50</v>
      </c>
      <c r="E265" s="100" t="s">
        <v>388</v>
      </c>
      <c r="F265" s="100" t="s">
        <v>389</v>
      </c>
      <c r="G265" s="256">
        <v>3000.0</v>
      </c>
    </row>
    <row r="266" ht="22.5" customHeight="1">
      <c r="A266" s="46">
        <v>46101.0</v>
      </c>
      <c r="B266" s="47" t="s">
        <v>92</v>
      </c>
      <c r="C266" s="47" t="s">
        <v>235</v>
      </c>
      <c r="D266" s="47" t="s">
        <v>50</v>
      </c>
      <c r="E266" s="47" t="s">
        <v>9</v>
      </c>
      <c r="F266" s="47" t="s">
        <v>534</v>
      </c>
      <c r="G266" s="255">
        <v>2600.0</v>
      </c>
    </row>
    <row r="267" ht="22.5" customHeight="1">
      <c r="A267" s="99">
        <v>46101.0</v>
      </c>
      <c r="B267" s="100" t="s">
        <v>253</v>
      </c>
      <c r="C267" s="100" t="s">
        <v>193</v>
      </c>
      <c r="D267" s="100" t="s">
        <v>50</v>
      </c>
      <c r="E267" s="100" t="s">
        <v>9</v>
      </c>
      <c r="F267" s="100" t="s">
        <v>390</v>
      </c>
      <c r="G267" s="256">
        <v>2600.0</v>
      </c>
    </row>
    <row r="268" ht="22.5" customHeight="1">
      <c r="A268" s="46">
        <v>46101.0</v>
      </c>
      <c r="B268" s="47" t="s">
        <v>111</v>
      </c>
      <c r="C268" s="47" t="s">
        <v>59</v>
      </c>
      <c r="D268" s="47" t="s">
        <v>50</v>
      </c>
      <c r="E268" s="47" t="s">
        <v>9</v>
      </c>
      <c r="F268" s="47" t="s">
        <v>112</v>
      </c>
      <c r="G268" s="255">
        <v>23000.0</v>
      </c>
    </row>
    <row r="269" ht="22.5" customHeight="1">
      <c r="A269" s="99">
        <v>46108.0</v>
      </c>
      <c r="B269" s="100" t="s">
        <v>247</v>
      </c>
      <c r="C269" s="100" t="s">
        <v>193</v>
      </c>
      <c r="D269" s="100" t="s">
        <v>50</v>
      </c>
      <c r="E269" s="100" t="s">
        <v>9</v>
      </c>
      <c r="F269" s="100" t="s">
        <v>391</v>
      </c>
      <c r="G269" s="256">
        <v>6000.0</v>
      </c>
    </row>
    <row r="270" ht="22.5" customHeight="1">
      <c r="A270" s="46">
        <v>46108.0</v>
      </c>
      <c r="B270" s="47" t="s">
        <v>247</v>
      </c>
      <c r="C270" s="47" t="s">
        <v>193</v>
      </c>
      <c r="D270" s="47" t="s">
        <v>50</v>
      </c>
      <c r="E270" s="47" t="s">
        <v>9</v>
      </c>
      <c r="F270" s="47" t="s">
        <v>392</v>
      </c>
      <c r="G270" s="255">
        <v>3000.0</v>
      </c>
    </row>
    <row r="271" ht="22.5" customHeight="1">
      <c r="A271" s="99">
        <v>46108.0</v>
      </c>
      <c r="B271" s="100" t="s">
        <v>365</v>
      </c>
      <c r="C271" s="100" t="s">
        <v>193</v>
      </c>
      <c r="D271" s="100" t="s">
        <v>50</v>
      </c>
      <c r="E271" s="100" t="s">
        <v>9</v>
      </c>
      <c r="F271" s="100" t="s">
        <v>393</v>
      </c>
      <c r="G271" s="256">
        <v>3100.0</v>
      </c>
    </row>
    <row r="272" ht="22.5" customHeight="1">
      <c r="A272" s="46">
        <v>46108.0</v>
      </c>
      <c r="B272" s="47" t="s">
        <v>349</v>
      </c>
      <c r="C272" s="47" t="s">
        <v>193</v>
      </c>
      <c r="D272" s="47" t="s">
        <v>50</v>
      </c>
      <c r="E272" s="47" t="s">
        <v>9</v>
      </c>
      <c r="F272" s="47" t="s">
        <v>394</v>
      </c>
      <c r="G272" s="255">
        <v>3100.0</v>
      </c>
    </row>
    <row r="273" ht="22.5" customHeight="1">
      <c r="A273" s="99">
        <v>46108.0</v>
      </c>
      <c r="B273" s="100" t="s">
        <v>236</v>
      </c>
      <c r="C273" s="100" t="s">
        <v>193</v>
      </c>
      <c r="D273" s="100" t="s">
        <v>50</v>
      </c>
      <c r="E273" s="100" t="s">
        <v>9</v>
      </c>
      <c r="F273" s="100" t="s">
        <v>395</v>
      </c>
      <c r="G273" s="256">
        <v>3100.0</v>
      </c>
    </row>
    <row r="274" ht="22.5" customHeight="1">
      <c r="A274" s="46">
        <v>46108.0</v>
      </c>
      <c r="B274" s="47" t="s">
        <v>363</v>
      </c>
      <c r="C274" s="47" t="s">
        <v>193</v>
      </c>
      <c r="D274" s="47" t="s">
        <v>50</v>
      </c>
      <c r="E274" s="47" t="s">
        <v>9</v>
      </c>
      <c r="F274" s="47" t="s">
        <v>396</v>
      </c>
      <c r="G274" s="255">
        <v>2800.0</v>
      </c>
    </row>
    <row r="275" ht="22.5" customHeight="1">
      <c r="A275" s="99">
        <v>46108.0</v>
      </c>
      <c r="B275" s="100" t="s">
        <v>499</v>
      </c>
      <c r="C275" s="100" t="s">
        <v>490</v>
      </c>
      <c r="D275" s="100" t="s">
        <v>50</v>
      </c>
      <c r="E275" s="100" t="s">
        <v>9</v>
      </c>
      <c r="F275" s="100" t="s">
        <v>65</v>
      </c>
      <c r="G275" s="256">
        <v>2700.0</v>
      </c>
    </row>
    <row r="276" ht="22.5" customHeight="1">
      <c r="A276" s="46">
        <v>46108.0</v>
      </c>
      <c r="B276" s="47" t="s">
        <v>349</v>
      </c>
      <c r="C276" s="47" t="s">
        <v>193</v>
      </c>
      <c r="D276" s="47" t="s">
        <v>50</v>
      </c>
      <c r="E276" s="47" t="s">
        <v>9</v>
      </c>
      <c r="F276" s="47" t="s">
        <v>397</v>
      </c>
      <c r="G276" s="255">
        <v>3300.0</v>
      </c>
    </row>
    <row r="277" ht="22.5" customHeight="1">
      <c r="A277" s="99">
        <v>46108.0</v>
      </c>
      <c r="B277" s="100" t="s">
        <v>48</v>
      </c>
      <c r="C277" s="100" t="s">
        <v>193</v>
      </c>
      <c r="D277" s="100" t="s">
        <v>50</v>
      </c>
      <c r="E277" s="100" t="s">
        <v>9</v>
      </c>
      <c r="F277" s="100" t="s">
        <v>184</v>
      </c>
      <c r="G277" s="256">
        <v>3500.0</v>
      </c>
    </row>
    <row r="278" ht="22.5" customHeight="1">
      <c r="A278" s="46">
        <v>46108.0</v>
      </c>
      <c r="B278" s="47" t="s">
        <v>201</v>
      </c>
      <c r="C278" s="47" t="s">
        <v>143</v>
      </c>
      <c r="D278" s="47" t="s">
        <v>50</v>
      </c>
      <c r="E278" s="47" t="s">
        <v>9</v>
      </c>
      <c r="F278" s="47" t="s">
        <v>202</v>
      </c>
      <c r="G278" s="255">
        <v>2800.0</v>
      </c>
    </row>
    <row r="279" ht="22.5" customHeight="1">
      <c r="A279" s="99">
        <v>46108.0</v>
      </c>
      <c r="B279" s="100" t="s">
        <v>499</v>
      </c>
      <c r="C279" s="100" t="s">
        <v>490</v>
      </c>
      <c r="D279" s="100" t="s">
        <v>50</v>
      </c>
      <c r="E279" s="100" t="s">
        <v>9</v>
      </c>
      <c r="F279" s="100" t="s">
        <v>535</v>
      </c>
      <c r="G279" s="256">
        <v>3000.0</v>
      </c>
    </row>
    <row r="280" ht="22.5" customHeight="1">
      <c r="A280" s="46">
        <v>46108.0</v>
      </c>
      <c r="B280" s="47" t="s">
        <v>499</v>
      </c>
      <c r="C280" s="47" t="s">
        <v>490</v>
      </c>
      <c r="D280" s="47" t="s">
        <v>50</v>
      </c>
      <c r="E280" s="47" t="s">
        <v>9</v>
      </c>
      <c r="F280" s="47" t="s">
        <v>536</v>
      </c>
      <c r="G280" s="255">
        <v>1200.0</v>
      </c>
    </row>
    <row r="281" ht="22.5" customHeight="1">
      <c r="A281" s="99">
        <v>46108.0</v>
      </c>
      <c r="B281" s="100" t="s">
        <v>236</v>
      </c>
      <c r="C281" s="100" t="s">
        <v>193</v>
      </c>
      <c r="D281" s="100" t="s">
        <v>50</v>
      </c>
      <c r="E281" s="100" t="s">
        <v>9</v>
      </c>
      <c r="F281" s="100" t="s">
        <v>373</v>
      </c>
      <c r="G281" s="256">
        <v>3200.0</v>
      </c>
    </row>
    <row r="282" ht="22.5" customHeight="1">
      <c r="A282" s="46">
        <v>46108.0</v>
      </c>
      <c r="B282" s="47" t="s">
        <v>349</v>
      </c>
      <c r="C282" s="47" t="s">
        <v>193</v>
      </c>
      <c r="D282" s="47" t="s">
        <v>50</v>
      </c>
      <c r="E282" s="47" t="s">
        <v>9</v>
      </c>
      <c r="F282" s="47" t="s">
        <v>398</v>
      </c>
      <c r="G282" s="255">
        <v>3000.0</v>
      </c>
    </row>
    <row r="283" ht="22.5" customHeight="1">
      <c r="A283" s="99">
        <v>46108.0</v>
      </c>
      <c r="B283" s="100" t="s">
        <v>253</v>
      </c>
      <c r="C283" s="100" t="s">
        <v>193</v>
      </c>
      <c r="D283" s="100" t="s">
        <v>50</v>
      </c>
      <c r="E283" s="100" t="s">
        <v>9</v>
      </c>
      <c r="F283" s="100" t="s">
        <v>399</v>
      </c>
      <c r="G283" s="256">
        <v>3000.0</v>
      </c>
    </row>
    <row r="284" ht="22.5" customHeight="1">
      <c r="A284" s="46">
        <v>46108.0</v>
      </c>
      <c r="B284" s="47" t="s">
        <v>365</v>
      </c>
      <c r="C284" s="47" t="s">
        <v>193</v>
      </c>
      <c r="D284" s="47" t="s">
        <v>50</v>
      </c>
      <c r="E284" s="47" t="s">
        <v>9</v>
      </c>
      <c r="F284" s="47" t="s">
        <v>400</v>
      </c>
      <c r="G284" s="255">
        <v>3000.0</v>
      </c>
    </row>
    <row r="285" ht="22.5" customHeight="1">
      <c r="A285" s="99">
        <v>46108.0</v>
      </c>
      <c r="B285" s="100" t="s">
        <v>365</v>
      </c>
      <c r="C285" s="100" t="s">
        <v>193</v>
      </c>
      <c r="D285" s="100" t="s">
        <v>50</v>
      </c>
      <c r="E285" s="100" t="s">
        <v>9</v>
      </c>
      <c r="F285" s="100" t="s">
        <v>401</v>
      </c>
      <c r="G285" s="256">
        <v>2800.0</v>
      </c>
    </row>
    <row r="286" ht="22.5" customHeight="1">
      <c r="A286" s="46">
        <v>46108.0</v>
      </c>
      <c r="B286" s="47" t="s">
        <v>92</v>
      </c>
      <c r="C286" s="47" t="s">
        <v>235</v>
      </c>
      <c r="D286" s="47" t="s">
        <v>50</v>
      </c>
      <c r="E286" s="47" t="s">
        <v>9</v>
      </c>
      <c r="F286" s="47" t="s">
        <v>83</v>
      </c>
      <c r="G286" s="255">
        <v>2800.0</v>
      </c>
    </row>
    <row r="287" ht="22.5" customHeight="1">
      <c r="A287" s="99">
        <v>46108.0</v>
      </c>
      <c r="B287" s="100" t="s">
        <v>363</v>
      </c>
      <c r="C287" s="100" t="s">
        <v>193</v>
      </c>
      <c r="D287" s="100" t="s">
        <v>50</v>
      </c>
      <c r="E287" s="100" t="s">
        <v>9</v>
      </c>
      <c r="F287" s="100" t="s">
        <v>402</v>
      </c>
      <c r="G287" s="256">
        <v>3000.0</v>
      </c>
    </row>
    <row r="288" ht="22.5" customHeight="1">
      <c r="A288" s="46">
        <v>46108.0</v>
      </c>
      <c r="B288" s="47" t="s">
        <v>180</v>
      </c>
      <c r="C288" s="47" t="s">
        <v>143</v>
      </c>
      <c r="D288" s="47" t="s">
        <v>50</v>
      </c>
      <c r="E288" s="47" t="s">
        <v>9</v>
      </c>
      <c r="F288" s="47" t="s">
        <v>186</v>
      </c>
      <c r="G288" s="255">
        <v>3100.0</v>
      </c>
    </row>
    <row r="289" ht="22.5" customHeight="1">
      <c r="A289" s="99">
        <v>46108.0</v>
      </c>
      <c r="B289" s="100" t="s">
        <v>142</v>
      </c>
      <c r="C289" s="100" t="s">
        <v>143</v>
      </c>
      <c r="D289" s="100" t="s">
        <v>50</v>
      </c>
      <c r="E289" s="100" t="s">
        <v>9</v>
      </c>
      <c r="F289" s="100" t="s">
        <v>186</v>
      </c>
      <c r="G289" s="256">
        <v>3100.0</v>
      </c>
    </row>
    <row r="290" ht="22.5" customHeight="1">
      <c r="A290" s="46">
        <v>46108.0</v>
      </c>
      <c r="B290" s="47" t="s">
        <v>48</v>
      </c>
      <c r="C290" s="47" t="s">
        <v>193</v>
      </c>
      <c r="D290" s="47" t="s">
        <v>50</v>
      </c>
      <c r="E290" s="47" t="s">
        <v>9</v>
      </c>
      <c r="F290" s="47" t="s">
        <v>184</v>
      </c>
      <c r="G290" s="255">
        <v>5000.0</v>
      </c>
    </row>
    <row r="291" ht="22.5" customHeight="1">
      <c r="A291" s="99">
        <v>46108.0</v>
      </c>
      <c r="B291" s="100" t="s">
        <v>247</v>
      </c>
      <c r="C291" s="100" t="s">
        <v>193</v>
      </c>
      <c r="D291" s="100" t="s">
        <v>50</v>
      </c>
      <c r="E291" s="100" t="s">
        <v>9</v>
      </c>
      <c r="F291" s="100" t="s">
        <v>184</v>
      </c>
      <c r="G291" s="256">
        <v>3000.0</v>
      </c>
    </row>
    <row r="292" ht="22.5" customHeight="1">
      <c r="A292" s="46">
        <v>46108.0</v>
      </c>
      <c r="B292" s="47" t="s">
        <v>525</v>
      </c>
      <c r="C292" s="47" t="s">
        <v>490</v>
      </c>
      <c r="D292" s="47" t="s">
        <v>50</v>
      </c>
      <c r="E292" s="47" t="s">
        <v>9</v>
      </c>
      <c r="F292" s="47" t="s">
        <v>456</v>
      </c>
      <c r="G292" s="255">
        <v>2800.0</v>
      </c>
    </row>
    <row r="293" ht="22.5" customHeight="1">
      <c r="A293" s="99">
        <v>46108.0</v>
      </c>
      <c r="B293" s="100" t="s">
        <v>201</v>
      </c>
      <c r="C293" s="100" t="s">
        <v>143</v>
      </c>
      <c r="D293" s="100" t="s">
        <v>50</v>
      </c>
      <c r="E293" s="100" t="s">
        <v>9</v>
      </c>
      <c r="F293" s="100" t="s">
        <v>189</v>
      </c>
      <c r="G293" s="256">
        <v>6400.0</v>
      </c>
    </row>
    <row r="294" ht="22.5" customHeight="1">
      <c r="A294" s="46">
        <v>46108.0</v>
      </c>
      <c r="B294" s="47" t="s">
        <v>203</v>
      </c>
      <c r="C294" s="47" t="s">
        <v>143</v>
      </c>
      <c r="D294" s="47" t="s">
        <v>50</v>
      </c>
      <c r="E294" s="47" t="s">
        <v>9</v>
      </c>
      <c r="F294" s="47" t="s">
        <v>192</v>
      </c>
      <c r="G294" s="255">
        <v>2800.0</v>
      </c>
    </row>
    <row r="295" ht="22.5" customHeight="1">
      <c r="A295" s="99">
        <v>46108.0</v>
      </c>
      <c r="B295" s="100" t="s">
        <v>365</v>
      </c>
      <c r="C295" s="100" t="s">
        <v>193</v>
      </c>
      <c r="D295" s="100" t="s">
        <v>50</v>
      </c>
      <c r="E295" s="100" t="s">
        <v>9</v>
      </c>
      <c r="F295" s="100" t="s">
        <v>378</v>
      </c>
      <c r="G295" s="256">
        <v>5000.0</v>
      </c>
    </row>
    <row r="296" ht="22.5" customHeight="1">
      <c r="A296" s="46">
        <v>46108.0</v>
      </c>
      <c r="B296" s="47" t="s">
        <v>142</v>
      </c>
      <c r="C296" s="47" t="s">
        <v>143</v>
      </c>
      <c r="D296" s="47" t="s">
        <v>50</v>
      </c>
      <c r="E296" s="47" t="s">
        <v>9</v>
      </c>
      <c r="F296" s="47" t="s">
        <v>120</v>
      </c>
      <c r="G296" s="255">
        <v>5000.0</v>
      </c>
    </row>
    <row r="297" ht="22.5" customHeight="1">
      <c r="A297" s="99">
        <v>46108.0</v>
      </c>
      <c r="B297" s="100" t="s">
        <v>48</v>
      </c>
      <c r="C297" s="100" t="s">
        <v>193</v>
      </c>
      <c r="D297" s="100" t="s">
        <v>50</v>
      </c>
      <c r="E297" s="100" t="s">
        <v>9</v>
      </c>
      <c r="F297" s="100" t="s">
        <v>403</v>
      </c>
      <c r="G297" s="256">
        <v>2500.0</v>
      </c>
    </row>
    <row r="298" ht="22.5" customHeight="1">
      <c r="A298" s="46">
        <v>46108.0</v>
      </c>
      <c r="B298" s="47" t="s">
        <v>242</v>
      </c>
      <c r="C298" s="47" t="s">
        <v>193</v>
      </c>
      <c r="D298" s="47" t="s">
        <v>50</v>
      </c>
      <c r="E298" s="47" t="s">
        <v>9</v>
      </c>
      <c r="F298" s="47" t="s">
        <v>346</v>
      </c>
      <c r="G298" s="255">
        <v>3000.0</v>
      </c>
    </row>
    <row r="299" ht="22.5" customHeight="1">
      <c r="A299" s="99">
        <v>46108.0</v>
      </c>
      <c r="B299" s="100" t="s">
        <v>499</v>
      </c>
      <c r="C299" s="100" t="s">
        <v>490</v>
      </c>
      <c r="D299" s="100" t="s">
        <v>50</v>
      </c>
      <c r="E299" s="100" t="s">
        <v>9</v>
      </c>
      <c r="F299" s="100" t="s">
        <v>537</v>
      </c>
      <c r="G299" s="256">
        <v>2000.0</v>
      </c>
    </row>
    <row r="300" ht="22.5" customHeight="1">
      <c r="A300" s="46">
        <v>46108.0</v>
      </c>
      <c r="B300" s="47" t="s">
        <v>363</v>
      </c>
      <c r="C300" s="47" t="s">
        <v>193</v>
      </c>
      <c r="D300" s="47" t="s">
        <v>50</v>
      </c>
      <c r="E300" s="47" t="s">
        <v>9</v>
      </c>
      <c r="F300" s="47" t="s">
        <v>404</v>
      </c>
      <c r="G300" s="255">
        <v>3000.0</v>
      </c>
    </row>
    <row r="301" ht="22.5" customHeight="1">
      <c r="A301" s="99">
        <v>46108.0</v>
      </c>
      <c r="B301" s="100" t="s">
        <v>180</v>
      </c>
      <c r="C301" s="100" t="s">
        <v>143</v>
      </c>
      <c r="D301" s="100" t="s">
        <v>50</v>
      </c>
      <c r="E301" s="100" t="s">
        <v>9</v>
      </c>
      <c r="F301" s="100" t="s">
        <v>204</v>
      </c>
      <c r="G301" s="256">
        <v>3000.0</v>
      </c>
    </row>
    <row r="302" ht="22.5" customHeight="1">
      <c r="A302" s="46">
        <v>46108.0</v>
      </c>
      <c r="B302" s="47" t="s">
        <v>236</v>
      </c>
      <c r="C302" s="47" t="s">
        <v>193</v>
      </c>
      <c r="D302" s="47" t="s">
        <v>50</v>
      </c>
      <c r="E302" s="47" t="s">
        <v>9</v>
      </c>
      <c r="F302" s="47" t="s">
        <v>386</v>
      </c>
      <c r="G302" s="255">
        <v>1600.0</v>
      </c>
    </row>
    <row r="303" ht="22.5" customHeight="1">
      <c r="A303" s="99">
        <v>46108.0</v>
      </c>
      <c r="B303" s="100" t="s">
        <v>253</v>
      </c>
      <c r="C303" s="100" t="s">
        <v>193</v>
      </c>
      <c r="D303" s="100" t="s">
        <v>50</v>
      </c>
      <c r="E303" s="100" t="s">
        <v>9</v>
      </c>
      <c r="F303" s="100" t="s">
        <v>405</v>
      </c>
      <c r="G303" s="256">
        <v>1000.0</v>
      </c>
    </row>
    <row r="304" ht="22.5" customHeight="1">
      <c r="A304" s="46">
        <v>46108.0</v>
      </c>
      <c r="B304" s="47" t="s">
        <v>26</v>
      </c>
      <c r="C304" s="47" t="s">
        <v>143</v>
      </c>
      <c r="D304" s="47" t="s">
        <v>50</v>
      </c>
      <c r="E304" s="47" t="s">
        <v>9</v>
      </c>
      <c r="F304" s="47" t="s">
        <v>205</v>
      </c>
      <c r="G304" s="257">
        <v>3100.0</v>
      </c>
    </row>
    <row r="305" ht="22.5" customHeight="1">
      <c r="A305" s="258">
        <v>46128.0</v>
      </c>
      <c r="B305" s="259" t="s">
        <v>145</v>
      </c>
      <c r="C305" s="259" t="s">
        <v>143</v>
      </c>
      <c r="D305" s="259" t="s">
        <v>45</v>
      </c>
      <c r="E305" s="259" t="s">
        <v>211</v>
      </c>
      <c r="F305" s="259" t="s">
        <v>212</v>
      </c>
      <c r="G305" s="260">
        <v>12000.0</v>
      </c>
    </row>
    <row r="306" ht="22.5" customHeight="1">
      <c r="A306" s="46">
        <v>46128.0</v>
      </c>
      <c r="B306" s="47" t="s">
        <v>213</v>
      </c>
      <c r="C306" s="47" t="s">
        <v>143</v>
      </c>
      <c r="D306" s="47" t="s">
        <v>45</v>
      </c>
      <c r="E306" s="47" t="s">
        <v>9</v>
      </c>
      <c r="F306" s="47" t="s">
        <v>214</v>
      </c>
      <c r="G306" s="255">
        <v>3000.0</v>
      </c>
    </row>
    <row r="307" ht="22.5" customHeight="1">
      <c r="A307" s="99">
        <v>46128.0</v>
      </c>
      <c r="B307" s="100" t="s">
        <v>236</v>
      </c>
      <c r="C307" s="100" t="s">
        <v>193</v>
      </c>
      <c r="D307" s="100" t="s">
        <v>45</v>
      </c>
      <c r="E307" s="100" t="s">
        <v>9</v>
      </c>
      <c r="F307" s="100" t="s">
        <v>409</v>
      </c>
      <c r="G307" s="256">
        <v>3100.0</v>
      </c>
    </row>
    <row r="308" ht="22.5" customHeight="1">
      <c r="A308" s="46">
        <v>46128.0</v>
      </c>
      <c r="B308" s="47" t="s">
        <v>215</v>
      </c>
      <c r="C308" s="47" t="s">
        <v>143</v>
      </c>
      <c r="D308" s="47" t="s">
        <v>45</v>
      </c>
      <c r="E308" s="47" t="s">
        <v>9</v>
      </c>
      <c r="F308" s="47" t="s">
        <v>216</v>
      </c>
      <c r="G308" s="255">
        <v>3000.0</v>
      </c>
    </row>
    <row r="309" ht="22.5" customHeight="1">
      <c r="A309" s="99">
        <v>46128.0</v>
      </c>
      <c r="B309" s="100" t="s">
        <v>145</v>
      </c>
      <c r="C309" s="100" t="s">
        <v>143</v>
      </c>
      <c r="D309" s="100" t="s">
        <v>45</v>
      </c>
      <c r="E309" s="100" t="s">
        <v>9</v>
      </c>
      <c r="F309" s="100" t="s">
        <v>217</v>
      </c>
      <c r="G309" s="256">
        <v>2500.0</v>
      </c>
    </row>
    <row r="310" ht="22.5" customHeight="1">
      <c r="A310" s="46">
        <v>46128.0</v>
      </c>
      <c r="B310" s="47" t="s">
        <v>247</v>
      </c>
      <c r="C310" s="47" t="s">
        <v>193</v>
      </c>
      <c r="D310" s="47" t="s">
        <v>45</v>
      </c>
      <c r="E310" s="47" t="s">
        <v>9</v>
      </c>
      <c r="F310" s="47" t="s">
        <v>184</v>
      </c>
      <c r="G310" s="255">
        <v>3100.0</v>
      </c>
    </row>
    <row r="311" ht="22.5" customHeight="1">
      <c r="A311" s="99">
        <v>46128.0</v>
      </c>
      <c r="B311" s="100" t="s">
        <v>538</v>
      </c>
      <c r="C311" s="100" t="s">
        <v>235</v>
      </c>
      <c r="D311" s="100" t="s">
        <v>45</v>
      </c>
      <c r="E311" s="100" t="s">
        <v>9</v>
      </c>
      <c r="F311" s="100" t="s">
        <v>539</v>
      </c>
      <c r="G311" s="256">
        <v>3100.0</v>
      </c>
    </row>
    <row r="312" ht="22.5" customHeight="1">
      <c r="A312" s="46">
        <v>46128.0</v>
      </c>
      <c r="B312" s="47" t="s">
        <v>365</v>
      </c>
      <c r="C312" s="47" t="s">
        <v>193</v>
      </c>
      <c r="D312" s="47" t="s">
        <v>45</v>
      </c>
      <c r="E312" s="47" t="s">
        <v>9</v>
      </c>
      <c r="F312" s="47" t="s">
        <v>410</v>
      </c>
      <c r="G312" s="255">
        <v>4000.0</v>
      </c>
    </row>
    <row r="313" ht="22.5" customHeight="1">
      <c r="A313" s="99">
        <v>46128.0</v>
      </c>
      <c r="B313" s="100" t="s">
        <v>363</v>
      </c>
      <c r="C313" s="100" t="s">
        <v>193</v>
      </c>
      <c r="D313" s="100" t="s">
        <v>45</v>
      </c>
      <c r="E313" s="100" t="s">
        <v>9</v>
      </c>
      <c r="F313" s="100" t="s">
        <v>411</v>
      </c>
      <c r="G313" s="256">
        <v>1500.0</v>
      </c>
    </row>
    <row r="314" ht="22.5" customHeight="1">
      <c r="A314" s="46">
        <v>46128.0</v>
      </c>
      <c r="B314" s="47" t="s">
        <v>412</v>
      </c>
      <c r="C314" s="47" t="s">
        <v>193</v>
      </c>
      <c r="D314" s="47" t="s">
        <v>45</v>
      </c>
      <c r="E314" s="47" t="s">
        <v>9</v>
      </c>
      <c r="F314" s="47" t="s">
        <v>65</v>
      </c>
      <c r="G314" s="255">
        <v>4500.0</v>
      </c>
    </row>
    <row r="315" ht="22.5" customHeight="1">
      <c r="A315" s="99">
        <v>46128.0</v>
      </c>
      <c r="B315" s="100" t="s">
        <v>62</v>
      </c>
      <c r="C315" s="100" t="s">
        <v>235</v>
      </c>
      <c r="D315" s="100" t="s">
        <v>45</v>
      </c>
      <c r="E315" s="100" t="s">
        <v>9</v>
      </c>
      <c r="F315" s="100" t="s">
        <v>65</v>
      </c>
      <c r="G315" s="256">
        <v>2500.0</v>
      </c>
    </row>
    <row r="316" ht="22.5" customHeight="1">
      <c r="A316" s="46">
        <v>46128.0</v>
      </c>
      <c r="B316" s="47" t="s">
        <v>499</v>
      </c>
      <c r="C316" s="47" t="s">
        <v>490</v>
      </c>
      <c r="D316" s="47" t="s">
        <v>45</v>
      </c>
      <c r="E316" s="47" t="s">
        <v>9</v>
      </c>
      <c r="F316" s="47" t="s">
        <v>65</v>
      </c>
      <c r="G316" s="255">
        <v>8000.0</v>
      </c>
    </row>
    <row r="317" ht="22.5" customHeight="1">
      <c r="A317" s="99">
        <v>46128.0</v>
      </c>
      <c r="B317" s="100" t="s">
        <v>236</v>
      </c>
      <c r="C317" s="100" t="s">
        <v>193</v>
      </c>
      <c r="D317" s="100" t="s">
        <v>45</v>
      </c>
      <c r="E317" s="100" t="s">
        <v>9</v>
      </c>
      <c r="F317" s="100" t="s">
        <v>413</v>
      </c>
      <c r="G317" s="256">
        <v>16800.0</v>
      </c>
    </row>
    <row r="318" ht="22.5" customHeight="1">
      <c r="A318" s="46">
        <v>46128.0</v>
      </c>
      <c r="B318" s="47" t="s">
        <v>499</v>
      </c>
      <c r="C318" s="47" t="s">
        <v>490</v>
      </c>
      <c r="D318" s="47" t="s">
        <v>45</v>
      </c>
      <c r="E318" s="47" t="s">
        <v>9</v>
      </c>
      <c r="F318" s="47" t="s">
        <v>540</v>
      </c>
      <c r="G318" s="255">
        <v>800.0</v>
      </c>
    </row>
    <row r="319" ht="22.5" customHeight="1">
      <c r="A319" s="99">
        <v>46128.0</v>
      </c>
      <c r="B319" s="100" t="s">
        <v>349</v>
      </c>
      <c r="C319" s="100" t="s">
        <v>193</v>
      </c>
      <c r="D319" s="100" t="s">
        <v>45</v>
      </c>
      <c r="E319" s="100" t="s">
        <v>9</v>
      </c>
      <c r="F319" s="100" t="s">
        <v>398</v>
      </c>
      <c r="G319" s="256">
        <v>3000.0</v>
      </c>
    </row>
    <row r="320" ht="22.5" customHeight="1">
      <c r="A320" s="46">
        <v>46128.0</v>
      </c>
      <c r="B320" s="47" t="s">
        <v>525</v>
      </c>
      <c r="C320" s="47" t="s">
        <v>490</v>
      </c>
      <c r="D320" s="47" t="s">
        <v>45</v>
      </c>
      <c r="E320" s="47" t="s">
        <v>9</v>
      </c>
      <c r="F320" s="47" t="s">
        <v>541</v>
      </c>
      <c r="G320" s="255">
        <v>7800.0</v>
      </c>
    </row>
    <row r="321" ht="22.5" customHeight="1">
      <c r="A321" s="99">
        <v>46128.0</v>
      </c>
      <c r="B321" s="100" t="s">
        <v>445</v>
      </c>
      <c r="C321" s="100" t="s">
        <v>235</v>
      </c>
      <c r="D321" s="100" t="s">
        <v>45</v>
      </c>
      <c r="E321" s="100" t="s">
        <v>9</v>
      </c>
      <c r="F321" s="100" t="s">
        <v>446</v>
      </c>
      <c r="G321" s="256">
        <v>2800.0</v>
      </c>
    </row>
    <row r="322" ht="22.5" customHeight="1">
      <c r="A322" s="46">
        <v>46128.0</v>
      </c>
      <c r="B322" s="47" t="s">
        <v>499</v>
      </c>
      <c r="C322" s="47" t="s">
        <v>490</v>
      </c>
      <c r="D322" s="47" t="s">
        <v>45</v>
      </c>
      <c r="E322" s="47" t="s">
        <v>9</v>
      </c>
      <c r="F322" s="47" t="s">
        <v>542</v>
      </c>
      <c r="G322" s="255">
        <v>4800.0</v>
      </c>
    </row>
    <row r="323" ht="22.5" customHeight="1">
      <c r="A323" s="99">
        <v>46128.0</v>
      </c>
      <c r="B323" s="100" t="s">
        <v>349</v>
      </c>
      <c r="C323" s="100" t="s">
        <v>193</v>
      </c>
      <c r="D323" s="100" t="s">
        <v>45</v>
      </c>
      <c r="E323" s="100" t="s">
        <v>9</v>
      </c>
      <c r="F323" s="100" t="s">
        <v>414</v>
      </c>
      <c r="G323" s="256">
        <v>2000.0</v>
      </c>
    </row>
    <row r="324" ht="22.5" customHeight="1">
      <c r="A324" s="46">
        <v>46128.0</v>
      </c>
      <c r="B324" s="47" t="s">
        <v>253</v>
      </c>
      <c r="C324" s="47" t="s">
        <v>193</v>
      </c>
      <c r="D324" s="47" t="s">
        <v>45</v>
      </c>
      <c r="E324" s="47" t="s">
        <v>9</v>
      </c>
      <c r="F324" s="47" t="s">
        <v>214</v>
      </c>
      <c r="G324" s="255">
        <v>400.0</v>
      </c>
    </row>
    <row r="325" ht="22.5" customHeight="1">
      <c r="A325" s="99">
        <v>46128.0</v>
      </c>
      <c r="B325" s="100" t="s">
        <v>253</v>
      </c>
      <c r="C325" s="100" t="s">
        <v>193</v>
      </c>
      <c r="D325" s="100" t="s">
        <v>45</v>
      </c>
      <c r="E325" s="100" t="s">
        <v>9</v>
      </c>
      <c r="F325" s="100" t="s">
        <v>320</v>
      </c>
      <c r="G325" s="256">
        <v>3000.0</v>
      </c>
    </row>
    <row r="326" ht="22.5" customHeight="1">
      <c r="A326" s="46">
        <v>46128.0</v>
      </c>
      <c r="B326" s="47" t="s">
        <v>499</v>
      </c>
      <c r="C326" s="47" t="s">
        <v>490</v>
      </c>
      <c r="D326" s="47" t="s">
        <v>45</v>
      </c>
      <c r="E326" s="47" t="s">
        <v>9</v>
      </c>
      <c r="F326" s="47" t="s">
        <v>543</v>
      </c>
      <c r="G326" s="255">
        <v>1500.0</v>
      </c>
    </row>
    <row r="327" ht="22.5" customHeight="1">
      <c r="A327" s="99">
        <v>46128.0</v>
      </c>
      <c r="B327" s="100" t="s">
        <v>218</v>
      </c>
      <c r="C327" s="100" t="s">
        <v>143</v>
      </c>
      <c r="D327" s="100" t="s">
        <v>45</v>
      </c>
      <c r="E327" s="100" t="s">
        <v>9</v>
      </c>
      <c r="F327" s="100" t="s">
        <v>175</v>
      </c>
      <c r="G327" s="256">
        <v>3000.0</v>
      </c>
    </row>
    <row r="328" ht="22.5" customHeight="1">
      <c r="A328" s="46">
        <v>46128.0</v>
      </c>
      <c r="B328" s="47" t="s">
        <v>242</v>
      </c>
      <c r="C328" s="47" t="s">
        <v>193</v>
      </c>
      <c r="D328" s="47" t="s">
        <v>45</v>
      </c>
      <c r="E328" s="47" t="s">
        <v>9</v>
      </c>
      <c r="F328" s="47" t="s">
        <v>175</v>
      </c>
      <c r="G328" s="255">
        <v>3000.0</v>
      </c>
    </row>
    <row r="329" ht="22.5" customHeight="1">
      <c r="A329" s="99">
        <v>46128.0</v>
      </c>
      <c r="B329" s="100" t="s">
        <v>544</v>
      </c>
      <c r="C329" s="100" t="s">
        <v>490</v>
      </c>
      <c r="D329" s="100" t="s">
        <v>45</v>
      </c>
      <c r="E329" s="100" t="s">
        <v>9</v>
      </c>
      <c r="F329" s="100" t="s">
        <v>184</v>
      </c>
      <c r="G329" s="256">
        <v>3000.0</v>
      </c>
    </row>
    <row r="330" ht="22.5" customHeight="1">
      <c r="A330" s="46">
        <v>46128.0</v>
      </c>
      <c r="B330" s="47" t="s">
        <v>538</v>
      </c>
      <c r="C330" s="47" t="s">
        <v>235</v>
      </c>
      <c r="D330" s="47" t="s">
        <v>45</v>
      </c>
      <c r="E330" s="47" t="s">
        <v>9</v>
      </c>
      <c r="F330" s="47" t="s">
        <v>545</v>
      </c>
      <c r="G330" s="255">
        <v>3100.0</v>
      </c>
    </row>
    <row r="331" ht="22.5" customHeight="1">
      <c r="A331" s="99">
        <v>46128.0</v>
      </c>
      <c r="B331" s="100" t="s">
        <v>499</v>
      </c>
      <c r="C331" s="100" t="s">
        <v>490</v>
      </c>
      <c r="D331" s="100" t="s">
        <v>45</v>
      </c>
      <c r="E331" s="100" t="s">
        <v>9</v>
      </c>
      <c r="F331" s="100" t="s">
        <v>546</v>
      </c>
      <c r="G331" s="256">
        <v>3000.0</v>
      </c>
    </row>
    <row r="332" ht="22.5" customHeight="1">
      <c r="A332" s="46">
        <v>46128.0</v>
      </c>
      <c r="B332" s="47" t="s">
        <v>247</v>
      </c>
      <c r="C332" s="47" t="s">
        <v>193</v>
      </c>
      <c r="D332" s="47" t="s">
        <v>45</v>
      </c>
      <c r="E332" s="47" t="s">
        <v>9</v>
      </c>
      <c r="F332" s="47" t="s">
        <v>184</v>
      </c>
      <c r="G332" s="255">
        <v>3100.0</v>
      </c>
    </row>
    <row r="333" ht="22.5" customHeight="1">
      <c r="A333" s="99">
        <v>46128.0</v>
      </c>
      <c r="B333" s="100" t="s">
        <v>247</v>
      </c>
      <c r="C333" s="100" t="s">
        <v>193</v>
      </c>
      <c r="D333" s="100" t="s">
        <v>45</v>
      </c>
      <c r="E333" s="100" t="s">
        <v>9</v>
      </c>
      <c r="F333" s="100" t="s">
        <v>375</v>
      </c>
      <c r="G333" s="256">
        <v>3000.0</v>
      </c>
    </row>
    <row r="334" ht="22.5" customHeight="1">
      <c r="A334" s="46">
        <v>46128.0</v>
      </c>
      <c r="B334" s="47" t="s">
        <v>499</v>
      </c>
      <c r="C334" s="47" t="s">
        <v>490</v>
      </c>
      <c r="D334" s="47" t="s">
        <v>45</v>
      </c>
      <c r="E334" s="47" t="s">
        <v>9</v>
      </c>
      <c r="F334" s="47" t="s">
        <v>543</v>
      </c>
      <c r="G334" s="255">
        <v>1500.0</v>
      </c>
    </row>
    <row r="335" ht="22.5" customHeight="1">
      <c r="A335" s="99">
        <v>46128.0</v>
      </c>
      <c r="B335" s="100" t="s">
        <v>525</v>
      </c>
      <c r="C335" s="100" t="s">
        <v>490</v>
      </c>
      <c r="D335" s="100" t="s">
        <v>45</v>
      </c>
      <c r="E335" s="100" t="s">
        <v>9</v>
      </c>
      <c r="F335" s="100" t="s">
        <v>547</v>
      </c>
      <c r="G335" s="256">
        <v>6000.0</v>
      </c>
    </row>
    <row r="336" ht="22.5" customHeight="1">
      <c r="A336" s="46">
        <v>46128.0</v>
      </c>
      <c r="B336" s="47" t="s">
        <v>236</v>
      </c>
      <c r="C336" s="47" t="s">
        <v>193</v>
      </c>
      <c r="D336" s="47" t="s">
        <v>45</v>
      </c>
      <c r="E336" s="47" t="s">
        <v>9</v>
      </c>
      <c r="F336" s="47" t="s">
        <v>415</v>
      </c>
      <c r="G336" s="255">
        <v>6000.0</v>
      </c>
    </row>
    <row r="337" ht="22.5" customHeight="1">
      <c r="A337" s="99">
        <v>46128.0</v>
      </c>
      <c r="B337" s="100" t="s">
        <v>527</v>
      </c>
      <c r="C337" s="100" t="s">
        <v>490</v>
      </c>
      <c r="D337" s="100" t="s">
        <v>45</v>
      </c>
      <c r="E337" s="100" t="s">
        <v>9</v>
      </c>
      <c r="F337" s="100" t="s">
        <v>548</v>
      </c>
      <c r="G337" s="256">
        <v>3200.0</v>
      </c>
    </row>
    <row r="338" ht="22.5" customHeight="1">
      <c r="A338" s="46">
        <v>46128.0</v>
      </c>
      <c r="B338" s="47" t="s">
        <v>445</v>
      </c>
      <c r="C338" s="47" t="s">
        <v>235</v>
      </c>
      <c r="D338" s="47" t="s">
        <v>45</v>
      </c>
      <c r="E338" s="47" t="s">
        <v>9</v>
      </c>
      <c r="F338" s="47" t="s">
        <v>549</v>
      </c>
      <c r="G338" s="255">
        <v>3100.0</v>
      </c>
    </row>
    <row r="339" ht="22.5" customHeight="1">
      <c r="A339" s="99">
        <v>46128.0</v>
      </c>
      <c r="B339" s="100" t="s">
        <v>525</v>
      </c>
      <c r="C339" s="100" t="s">
        <v>490</v>
      </c>
      <c r="D339" s="100" t="s">
        <v>45</v>
      </c>
      <c r="E339" s="100" t="s">
        <v>9</v>
      </c>
      <c r="F339" s="100" t="s">
        <v>550</v>
      </c>
      <c r="G339" s="256">
        <v>6000.0</v>
      </c>
    </row>
    <row r="340" ht="22.5" customHeight="1">
      <c r="A340" s="46">
        <v>46128.0</v>
      </c>
      <c r="B340" s="47" t="s">
        <v>499</v>
      </c>
      <c r="C340" s="47" t="s">
        <v>490</v>
      </c>
      <c r="D340" s="47" t="s">
        <v>45</v>
      </c>
      <c r="E340" s="47" t="s">
        <v>9</v>
      </c>
      <c r="F340" s="47" t="s">
        <v>65</v>
      </c>
      <c r="G340" s="255">
        <v>4800.0</v>
      </c>
    </row>
    <row r="341" ht="22.5" customHeight="1">
      <c r="A341" s="99">
        <v>46128.0</v>
      </c>
      <c r="B341" s="100" t="s">
        <v>365</v>
      </c>
      <c r="C341" s="100" t="s">
        <v>193</v>
      </c>
      <c r="D341" s="100" t="s">
        <v>45</v>
      </c>
      <c r="E341" s="100" t="s">
        <v>9</v>
      </c>
      <c r="F341" s="100" t="s">
        <v>416</v>
      </c>
      <c r="G341" s="256">
        <v>4000.0</v>
      </c>
    </row>
    <row r="342" ht="22.5" customHeight="1">
      <c r="A342" s="46">
        <v>46128.0</v>
      </c>
      <c r="B342" s="47" t="s">
        <v>145</v>
      </c>
      <c r="C342" s="47" t="s">
        <v>143</v>
      </c>
      <c r="D342" s="47" t="s">
        <v>45</v>
      </c>
      <c r="E342" s="47" t="s">
        <v>9</v>
      </c>
      <c r="F342" s="47" t="s">
        <v>219</v>
      </c>
      <c r="G342" s="255">
        <v>9000.0</v>
      </c>
    </row>
    <row r="343" ht="22.5" customHeight="1">
      <c r="A343" s="99">
        <v>46128.0</v>
      </c>
      <c r="B343" s="100" t="s">
        <v>145</v>
      </c>
      <c r="C343" s="100" t="s">
        <v>143</v>
      </c>
      <c r="D343" s="100" t="s">
        <v>45</v>
      </c>
      <c r="E343" s="100" t="s">
        <v>9</v>
      </c>
      <c r="F343" s="100" t="s">
        <v>220</v>
      </c>
      <c r="G343" s="256">
        <v>300.0</v>
      </c>
    </row>
    <row r="344" ht="22.5" customHeight="1">
      <c r="A344" s="46">
        <v>46128.0</v>
      </c>
      <c r="B344" s="47" t="s">
        <v>119</v>
      </c>
      <c r="C344" s="47" t="s">
        <v>193</v>
      </c>
      <c r="D344" s="47" t="s">
        <v>45</v>
      </c>
      <c r="E344" s="47" t="s">
        <v>9</v>
      </c>
      <c r="F344" s="47" t="s">
        <v>417</v>
      </c>
      <c r="G344" s="255">
        <v>2000.0</v>
      </c>
    </row>
    <row r="345" ht="22.5" customHeight="1">
      <c r="A345" s="99">
        <v>46128.0</v>
      </c>
      <c r="B345" s="100" t="s">
        <v>253</v>
      </c>
      <c r="C345" s="100" t="s">
        <v>193</v>
      </c>
      <c r="D345" s="100" t="s">
        <v>45</v>
      </c>
      <c r="E345" s="100" t="s">
        <v>9</v>
      </c>
      <c r="F345" s="100" t="s">
        <v>418</v>
      </c>
      <c r="G345" s="256">
        <v>3200.0</v>
      </c>
    </row>
    <row r="346" ht="22.5" customHeight="1">
      <c r="A346" s="46">
        <v>46128.0</v>
      </c>
      <c r="B346" s="47" t="s">
        <v>247</v>
      </c>
      <c r="C346" s="47" t="s">
        <v>193</v>
      </c>
      <c r="D346" s="47" t="s">
        <v>45</v>
      </c>
      <c r="E346" s="47" t="s">
        <v>9</v>
      </c>
      <c r="F346" s="47" t="s">
        <v>184</v>
      </c>
      <c r="G346" s="255">
        <v>3200.0</v>
      </c>
    </row>
    <row r="347" ht="22.5" customHeight="1">
      <c r="A347" s="99">
        <v>46128.0</v>
      </c>
      <c r="B347" s="100" t="s">
        <v>253</v>
      </c>
      <c r="C347" s="100" t="s">
        <v>193</v>
      </c>
      <c r="D347" s="100" t="s">
        <v>45</v>
      </c>
      <c r="E347" s="100" t="s">
        <v>9</v>
      </c>
      <c r="F347" s="100" t="s">
        <v>320</v>
      </c>
      <c r="G347" s="256">
        <v>3000.0</v>
      </c>
    </row>
    <row r="348" ht="22.5" customHeight="1">
      <c r="A348" s="46">
        <v>46128.0</v>
      </c>
      <c r="B348" s="47" t="s">
        <v>92</v>
      </c>
      <c r="C348" s="47" t="s">
        <v>235</v>
      </c>
      <c r="D348" s="47" t="s">
        <v>45</v>
      </c>
      <c r="E348" s="47" t="s">
        <v>9</v>
      </c>
      <c r="F348" s="47" t="s">
        <v>551</v>
      </c>
      <c r="G348" s="255">
        <v>6000.0</v>
      </c>
    </row>
    <row r="349" ht="22.5" customHeight="1">
      <c r="A349" s="99">
        <v>46128.0</v>
      </c>
      <c r="B349" s="100" t="s">
        <v>525</v>
      </c>
      <c r="C349" s="100" t="s">
        <v>490</v>
      </c>
      <c r="D349" s="100" t="s">
        <v>45</v>
      </c>
      <c r="E349" s="100" t="s">
        <v>9</v>
      </c>
      <c r="F349" s="100" t="s">
        <v>439</v>
      </c>
      <c r="G349" s="256">
        <v>2000.0</v>
      </c>
    </row>
    <row r="350" ht="22.5" customHeight="1">
      <c r="A350" s="46">
        <v>46128.0</v>
      </c>
      <c r="B350" s="47" t="s">
        <v>236</v>
      </c>
      <c r="C350" s="47" t="s">
        <v>193</v>
      </c>
      <c r="D350" s="47" t="s">
        <v>45</v>
      </c>
      <c r="E350" s="47" t="s">
        <v>9</v>
      </c>
      <c r="F350" s="47" t="s">
        <v>419</v>
      </c>
      <c r="G350" s="255">
        <v>1200.0</v>
      </c>
    </row>
    <row r="351" ht="22.5" customHeight="1">
      <c r="A351" s="99">
        <v>46128.0</v>
      </c>
      <c r="B351" s="100" t="s">
        <v>253</v>
      </c>
      <c r="C351" s="100" t="s">
        <v>193</v>
      </c>
      <c r="D351" s="100" t="s">
        <v>45</v>
      </c>
      <c r="E351" s="100" t="s">
        <v>9</v>
      </c>
      <c r="F351" s="100" t="s">
        <v>420</v>
      </c>
      <c r="G351" s="256">
        <v>2400.0</v>
      </c>
    </row>
    <row r="352" ht="22.5" customHeight="1">
      <c r="A352" s="46">
        <v>46097.0</v>
      </c>
      <c r="B352" s="47" t="s">
        <v>525</v>
      </c>
      <c r="C352" s="47" t="s">
        <v>490</v>
      </c>
      <c r="D352" s="47" t="s">
        <v>45</v>
      </c>
      <c r="E352" s="47" t="s">
        <v>9</v>
      </c>
      <c r="F352" s="47" t="s">
        <v>552</v>
      </c>
      <c r="G352" s="255">
        <v>4500.0</v>
      </c>
    </row>
    <row r="353" ht="22.5" customHeight="1">
      <c r="A353" s="99">
        <v>46128.0</v>
      </c>
      <c r="B353" s="100" t="s">
        <v>499</v>
      </c>
      <c r="C353" s="100" t="s">
        <v>490</v>
      </c>
      <c r="D353" s="100" t="s">
        <v>45</v>
      </c>
      <c r="E353" s="100" t="s">
        <v>9</v>
      </c>
      <c r="F353" s="100" t="s">
        <v>65</v>
      </c>
      <c r="G353" s="256">
        <v>2700.0</v>
      </c>
    </row>
    <row r="354" ht="22.5" customHeight="1">
      <c r="A354" s="46">
        <v>46128.0</v>
      </c>
      <c r="B354" s="47" t="s">
        <v>421</v>
      </c>
      <c r="C354" s="47" t="s">
        <v>193</v>
      </c>
      <c r="D354" s="47" t="s">
        <v>45</v>
      </c>
      <c r="E354" s="47" t="s">
        <v>9</v>
      </c>
      <c r="F354" s="47" t="s">
        <v>422</v>
      </c>
      <c r="G354" s="255">
        <v>3200.0</v>
      </c>
    </row>
    <row r="355" ht="22.5" customHeight="1">
      <c r="A355" s="99">
        <v>46128.0</v>
      </c>
      <c r="B355" s="100" t="s">
        <v>349</v>
      </c>
      <c r="C355" s="100" t="s">
        <v>193</v>
      </c>
      <c r="D355" s="100" t="s">
        <v>45</v>
      </c>
      <c r="E355" s="100" t="s">
        <v>9</v>
      </c>
      <c r="F355" s="100" t="s">
        <v>375</v>
      </c>
      <c r="G355" s="256">
        <v>3100.0</v>
      </c>
    </row>
    <row r="356" ht="22.5" customHeight="1">
      <c r="A356" s="46">
        <v>46128.0</v>
      </c>
      <c r="B356" s="47" t="s">
        <v>349</v>
      </c>
      <c r="C356" s="47" t="s">
        <v>193</v>
      </c>
      <c r="D356" s="47" t="s">
        <v>45</v>
      </c>
      <c r="E356" s="47" t="s">
        <v>9</v>
      </c>
      <c r="F356" s="47" t="s">
        <v>423</v>
      </c>
      <c r="G356" s="255">
        <v>4000.0</v>
      </c>
    </row>
    <row r="357" ht="22.5" customHeight="1">
      <c r="A357" s="99">
        <v>46128.0</v>
      </c>
      <c r="B357" s="100" t="s">
        <v>349</v>
      </c>
      <c r="C357" s="100" t="s">
        <v>193</v>
      </c>
      <c r="D357" s="100" t="s">
        <v>45</v>
      </c>
      <c r="E357" s="100" t="s">
        <v>9</v>
      </c>
      <c r="F357" s="100" t="s">
        <v>398</v>
      </c>
      <c r="G357" s="256">
        <v>3000.0</v>
      </c>
    </row>
    <row r="358" ht="22.5" customHeight="1">
      <c r="A358" s="46">
        <v>46128.0</v>
      </c>
      <c r="B358" s="47" t="s">
        <v>247</v>
      </c>
      <c r="C358" s="47" t="s">
        <v>193</v>
      </c>
      <c r="D358" s="47" t="s">
        <v>45</v>
      </c>
      <c r="E358" s="47" t="s">
        <v>9</v>
      </c>
      <c r="F358" s="47" t="s">
        <v>375</v>
      </c>
      <c r="G358" s="233">
        <v>3000.0</v>
      </c>
    </row>
    <row r="359" ht="22.5" customHeight="1">
      <c r="A359" s="99">
        <v>46128.0</v>
      </c>
      <c r="B359" s="100" t="s">
        <v>236</v>
      </c>
      <c r="C359" s="100" t="s">
        <v>193</v>
      </c>
      <c r="D359" s="100" t="s">
        <v>45</v>
      </c>
      <c r="E359" s="100" t="s">
        <v>9</v>
      </c>
      <c r="F359" s="100" t="s">
        <v>423</v>
      </c>
      <c r="G359" s="234">
        <v>5000.0</v>
      </c>
    </row>
    <row r="360" ht="22.5" customHeight="1">
      <c r="A360" s="46">
        <v>46128.0</v>
      </c>
      <c r="B360" s="47" t="s">
        <v>253</v>
      </c>
      <c r="C360" s="47" t="s">
        <v>193</v>
      </c>
      <c r="D360" s="47" t="s">
        <v>45</v>
      </c>
      <c r="E360" s="47" t="s">
        <v>9</v>
      </c>
      <c r="F360" s="47" t="s">
        <v>424</v>
      </c>
      <c r="G360" s="233">
        <v>2000.0</v>
      </c>
    </row>
    <row r="361" ht="22.5" customHeight="1">
      <c r="A361" s="99">
        <v>46128.0</v>
      </c>
      <c r="B361" s="100" t="s">
        <v>247</v>
      </c>
      <c r="C361" s="100" t="s">
        <v>193</v>
      </c>
      <c r="D361" s="100" t="s">
        <v>45</v>
      </c>
      <c r="E361" s="100" t="s">
        <v>9</v>
      </c>
      <c r="F361" s="100" t="s">
        <v>184</v>
      </c>
      <c r="G361" s="234">
        <v>3100.0</v>
      </c>
    </row>
    <row r="362" ht="22.5" customHeight="1">
      <c r="A362" s="46">
        <v>46128.0</v>
      </c>
      <c r="B362" s="47" t="s">
        <v>247</v>
      </c>
      <c r="C362" s="47" t="s">
        <v>193</v>
      </c>
      <c r="D362" s="47" t="s">
        <v>45</v>
      </c>
      <c r="E362" s="47" t="s">
        <v>9</v>
      </c>
      <c r="F362" s="47" t="s">
        <v>65</v>
      </c>
      <c r="G362" s="233">
        <v>600.0</v>
      </c>
    </row>
    <row r="363" ht="22.5" customHeight="1">
      <c r="A363" s="99">
        <v>46128.0</v>
      </c>
      <c r="B363" s="100" t="s">
        <v>247</v>
      </c>
      <c r="C363" s="100" t="s">
        <v>193</v>
      </c>
      <c r="D363" s="100" t="s">
        <v>45</v>
      </c>
      <c r="E363" s="100" t="s">
        <v>9</v>
      </c>
      <c r="F363" s="100" t="s">
        <v>425</v>
      </c>
      <c r="G363" s="234">
        <v>1300.0</v>
      </c>
    </row>
    <row r="364" ht="22.5" customHeight="1">
      <c r="A364" s="46">
        <v>46128.0</v>
      </c>
      <c r="B364" s="47" t="s">
        <v>242</v>
      </c>
      <c r="C364" s="47" t="s">
        <v>193</v>
      </c>
      <c r="D364" s="47" t="s">
        <v>45</v>
      </c>
      <c r="E364" s="47" t="s">
        <v>9</v>
      </c>
      <c r="F364" s="47" t="s">
        <v>426</v>
      </c>
      <c r="G364" s="233">
        <v>2000.0</v>
      </c>
    </row>
    <row r="365" ht="22.5" customHeight="1">
      <c r="A365" s="99">
        <v>46128.0</v>
      </c>
      <c r="B365" s="100" t="s">
        <v>544</v>
      </c>
      <c r="C365" s="100" t="s">
        <v>490</v>
      </c>
      <c r="D365" s="100" t="s">
        <v>45</v>
      </c>
      <c r="E365" s="100" t="s">
        <v>9</v>
      </c>
      <c r="F365" s="100" t="s">
        <v>548</v>
      </c>
      <c r="G365" s="234">
        <v>3200.0</v>
      </c>
    </row>
    <row r="366" ht="22.5" customHeight="1">
      <c r="A366" s="46">
        <v>46128.0</v>
      </c>
      <c r="B366" s="47" t="s">
        <v>544</v>
      </c>
      <c r="C366" s="47" t="s">
        <v>490</v>
      </c>
      <c r="D366" s="47" t="s">
        <v>45</v>
      </c>
      <c r="E366" s="47" t="s">
        <v>9</v>
      </c>
      <c r="F366" s="47" t="s">
        <v>184</v>
      </c>
      <c r="G366" s="233">
        <v>3100.0</v>
      </c>
    </row>
    <row r="367" ht="22.5" customHeight="1">
      <c r="A367" s="99">
        <v>46134.0</v>
      </c>
      <c r="B367" s="100" t="s">
        <v>221</v>
      </c>
      <c r="C367" s="100" t="s">
        <v>143</v>
      </c>
      <c r="D367" s="100" t="s">
        <v>45</v>
      </c>
      <c r="E367" s="100" t="s">
        <v>9</v>
      </c>
      <c r="F367" s="100" t="s">
        <v>219</v>
      </c>
      <c r="G367" s="234">
        <v>9000.0</v>
      </c>
    </row>
    <row r="368" ht="22.5" customHeight="1">
      <c r="A368" s="46">
        <v>46134.0</v>
      </c>
      <c r="B368" s="47" t="s">
        <v>236</v>
      </c>
      <c r="C368" s="47" t="s">
        <v>193</v>
      </c>
      <c r="D368" s="47" t="s">
        <v>45</v>
      </c>
      <c r="E368" s="47" t="s">
        <v>9</v>
      </c>
      <c r="F368" s="47" t="s">
        <v>374</v>
      </c>
      <c r="G368" s="233">
        <v>1300.0</v>
      </c>
    </row>
    <row r="369" ht="22.5" customHeight="1">
      <c r="A369" s="99">
        <v>46134.0</v>
      </c>
      <c r="B369" s="100" t="s">
        <v>499</v>
      </c>
      <c r="C369" s="100" t="s">
        <v>490</v>
      </c>
      <c r="D369" s="100" t="s">
        <v>45</v>
      </c>
      <c r="E369" s="100" t="s">
        <v>9</v>
      </c>
      <c r="F369" s="100" t="s">
        <v>553</v>
      </c>
      <c r="G369" s="234">
        <v>3600.0</v>
      </c>
    </row>
    <row r="370" ht="22.5" customHeight="1">
      <c r="A370" s="46">
        <v>46134.0</v>
      </c>
      <c r="B370" s="47" t="s">
        <v>347</v>
      </c>
      <c r="C370" s="47" t="s">
        <v>193</v>
      </c>
      <c r="D370" s="47" t="s">
        <v>45</v>
      </c>
      <c r="E370" s="47" t="s">
        <v>9</v>
      </c>
      <c r="F370" s="47" t="s">
        <v>416</v>
      </c>
      <c r="G370" s="233">
        <v>5000.0</v>
      </c>
    </row>
    <row r="371" ht="22.5" customHeight="1">
      <c r="A371" s="99">
        <v>46134.0</v>
      </c>
      <c r="B371" s="100" t="s">
        <v>117</v>
      </c>
      <c r="C371" s="100" t="s">
        <v>59</v>
      </c>
      <c r="D371" s="100" t="s">
        <v>45</v>
      </c>
      <c r="E371" s="100" t="s">
        <v>9</v>
      </c>
      <c r="F371" s="100" t="s">
        <v>118</v>
      </c>
      <c r="G371" s="234">
        <v>3000.0</v>
      </c>
    </row>
    <row r="372" ht="22.5" customHeight="1">
      <c r="A372" s="46">
        <v>46134.0</v>
      </c>
      <c r="B372" s="47" t="s">
        <v>119</v>
      </c>
      <c r="C372" s="47" t="s">
        <v>59</v>
      </c>
      <c r="D372" s="47" t="s">
        <v>45</v>
      </c>
      <c r="E372" s="47" t="s">
        <v>9</v>
      </c>
      <c r="F372" s="47" t="s">
        <v>120</v>
      </c>
      <c r="G372" s="233">
        <v>3100.0</v>
      </c>
    </row>
    <row r="373" ht="22.5" customHeight="1">
      <c r="A373" s="99">
        <v>46134.0</v>
      </c>
      <c r="B373" s="100" t="s">
        <v>11</v>
      </c>
      <c r="C373" s="100" t="s">
        <v>59</v>
      </c>
      <c r="D373" s="100" t="s">
        <v>45</v>
      </c>
      <c r="E373" s="100" t="s">
        <v>9</v>
      </c>
      <c r="F373" s="100" t="s">
        <v>121</v>
      </c>
      <c r="G373" s="234">
        <v>3000.0</v>
      </c>
    </row>
    <row r="374" ht="22.5" customHeight="1">
      <c r="A374" s="46">
        <v>46134.0</v>
      </c>
      <c r="B374" s="47" t="s">
        <v>253</v>
      </c>
      <c r="C374" s="47" t="s">
        <v>193</v>
      </c>
      <c r="D374" s="47" t="s">
        <v>45</v>
      </c>
      <c r="E374" s="47" t="s">
        <v>9</v>
      </c>
      <c r="F374" s="47" t="s">
        <v>427</v>
      </c>
      <c r="G374" s="233">
        <v>2000.0</v>
      </c>
    </row>
    <row r="375" ht="22.5" customHeight="1">
      <c r="A375" s="99">
        <v>46134.0</v>
      </c>
      <c r="B375" s="100" t="s">
        <v>150</v>
      </c>
      <c r="C375" s="100" t="s">
        <v>143</v>
      </c>
      <c r="D375" s="100" t="s">
        <v>45</v>
      </c>
      <c r="E375" s="100" t="s">
        <v>9</v>
      </c>
      <c r="F375" s="100" t="s">
        <v>220</v>
      </c>
      <c r="G375" s="234">
        <v>400.0</v>
      </c>
    </row>
    <row r="376" ht="22.5" customHeight="1">
      <c r="A376" s="46">
        <v>46134.0</v>
      </c>
      <c r="B376" s="47" t="s">
        <v>253</v>
      </c>
      <c r="C376" s="47" t="s">
        <v>193</v>
      </c>
      <c r="D376" s="47" t="s">
        <v>45</v>
      </c>
      <c r="E376" s="47" t="s">
        <v>9</v>
      </c>
      <c r="F376" s="47" t="s">
        <v>428</v>
      </c>
      <c r="G376" s="233">
        <v>4000.0</v>
      </c>
    </row>
    <row r="377" ht="22.5" customHeight="1">
      <c r="A377" s="99">
        <v>46134.0</v>
      </c>
      <c r="B377" s="100" t="s">
        <v>365</v>
      </c>
      <c r="C377" s="100" t="s">
        <v>193</v>
      </c>
      <c r="D377" s="100" t="s">
        <v>45</v>
      </c>
      <c r="E377" s="100" t="s">
        <v>9</v>
      </c>
      <c r="F377" s="100" t="s">
        <v>429</v>
      </c>
      <c r="G377" s="234">
        <v>2200.0</v>
      </c>
    </row>
    <row r="378" ht="22.5" customHeight="1">
      <c r="A378" s="46">
        <v>46134.0</v>
      </c>
      <c r="B378" s="47" t="s">
        <v>365</v>
      </c>
      <c r="C378" s="47" t="s">
        <v>193</v>
      </c>
      <c r="D378" s="47" t="s">
        <v>45</v>
      </c>
      <c r="E378" s="47" t="s">
        <v>9</v>
      </c>
      <c r="F378" s="47" t="s">
        <v>430</v>
      </c>
      <c r="G378" s="233">
        <v>2000.0</v>
      </c>
    </row>
    <row r="379" ht="22.5" customHeight="1">
      <c r="A379" s="99">
        <v>46134.0</v>
      </c>
      <c r="B379" s="100" t="s">
        <v>365</v>
      </c>
      <c r="C379" s="100" t="s">
        <v>193</v>
      </c>
      <c r="D379" s="100" t="s">
        <v>45</v>
      </c>
      <c r="E379" s="100" t="s">
        <v>9</v>
      </c>
      <c r="F379" s="100" t="s">
        <v>431</v>
      </c>
      <c r="G379" s="234">
        <v>3000.0</v>
      </c>
    </row>
    <row r="380" ht="22.5" customHeight="1">
      <c r="A380" s="46">
        <v>46134.0</v>
      </c>
      <c r="B380" s="47" t="s">
        <v>538</v>
      </c>
      <c r="C380" s="47" t="s">
        <v>235</v>
      </c>
      <c r="D380" s="47" t="s">
        <v>45</v>
      </c>
      <c r="E380" s="47" t="s">
        <v>9</v>
      </c>
      <c r="F380" s="47" t="s">
        <v>375</v>
      </c>
      <c r="G380" s="233">
        <v>3000.0</v>
      </c>
      <c r="P380" s="261"/>
    </row>
    <row r="381" ht="22.5" customHeight="1">
      <c r="A381" s="99">
        <v>46134.0</v>
      </c>
      <c r="B381" s="100" t="s">
        <v>525</v>
      </c>
      <c r="C381" s="100" t="s">
        <v>490</v>
      </c>
      <c r="D381" s="100" t="s">
        <v>45</v>
      </c>
      <c r="E381" s="100" t="s">
        <v>9</v>
      </c>
      <c r="F381" s="100" t="s">
        <v>554</v>
      </c>
      <c r="G381" s="234">
        <v>3000.0</v>
      </c>
      <c r="P381" s="261"/>
    </row>
    <row r="382" ht="22.5" customHeight="1">
      <c r="A382" s="46">
        <v>46134.0</v>
      </c>
      <c r="B382" s="47" t="s">
        <v>253</v>
      </c>
      <c r="C382" s="47" t="s">
        <v>193</v>
      </c>
      <c r="D382" s="47" t="s">
        <v>45</v>
      </c>
      <c r="E382" s="47" t="s">
        <v>9</v>
      </c>
      <c r="F382" s="47" t="s">
        <v>198</v>
      </c>
      <c r="G382" s="233">
        <v>3000.0</v>
      </c>
      <c r="Q382" s="261"/>
      <c r="R382" s="261"/>
      <c r="S382" s="261"/>
      <c r="T382" s="261"/>
    </row>
    <row r="383" ht="22.5" customHeight="1">
      <c r="A383" s="99">
        <v>46134.0</v>
      </c>
      <c r="B383" s="100" t="s">
        <v>122</v>
      </c>
      <c r="C383" s="100" t="s">
        <v>59</v>
      </c>
      <c r="D383" s="100" t="s">
        <v>45</v>
      </c>
      <c r="E383" s="100" t="s">
        <v>9</v>
      </c>
      <c r="F383" s="100" t="s">
        <v>123</v>
      </c>
      <c r="G383" s="234">
        <v>2800.0</v>
      </c>
      <c r="Q383" s="261"/>
      <c r="R383" s="261"/>
      <c r="S383" s="261"/>
      <c r="T383" s="261"/>
    </row>
    <row r="384" ht="22.5" customHeight="1">
      <c r="A384" s="46">
        <v>46134.0</v>
      </c>
      <c r="B384" s="47" t="s">
        <v>365</v>
      </c>
      <c r="C384" s="47" t="s">
        <v>193</v>
      </c>
      <c r="D384" s="47" t="s">
        <v>45</v>
      </c>
      <c r="E384" s="47" t="s">
        <v>9</v>
      </c>
      <c r="F384" s="47" t="s">
        <v>432</v>
      </c>
      <c r="G384" s="233">
        <v>9200.0</v>
      </c>
      <c r="J384" s="218"/>
      <c r="K384" s="219"/>
      <c r="L384" s="219"/>
      <c r="M384" s="219"/>
      <c r="N384" s="219"/>
      <c r="O384" s="219"/>
      <c r="P384" s="238"/>
      <c r="Q384" s="261"/>
      <c r="R384" s="261"/>
      <c r="S384" s="261"/>
      <c r="T384" s="261"/>
    </row>
    <row r="385" ht="22.5" customHeight="1">
      <c r="A385" s="99">
        <v>46134.0</v>
      </c>
      <c r="B385" s="100" t="s">
        <v>145</v>
      </c>
      <c r="C385" s="100" t="s">
        <v>143</v>
      </c>
      <c r="D385" s="100" t="s">
        <v>45</v>
      </c>
      <c r="E385" s="100" t="s">
        <v>9</v>
      </c>
      <c r="F385" s="100" t="s">
        <v>202</v>
      </c>
      <c r="G385" s="234">
        <v>3000.0</v>
      </c>
      <c r="J385" s="218"/>
      <c r="K385" s="219"/>
      <c r="L385" s="219"/>
      <c r="M385" s="219"/>
      <c r="N385" s="219"/>
      <c r="O385" s="219"/>
      <c r="P385" s="238"/>
      <c r="Q385" s="261"/>
      <c r="R385" s="261"/>
      <c r="S385" s="261"/>
      <c r="T385" s="261"/>
    </row>
    <row r="386" ht="22.5" customHeight="1">
      <c r="A386" s="46">
        <v>46134.0</v>
      </c>
      <c r="B386" s="47" t="s">
        <v>247</v>
      </c>
      <c r="C386" s="47" t="s">
        <v>193</v>
      </c>
      <c r="D386" s="47" t="s">
        <v>45</v>
      </c>
      <c r="E386" s="47" t="s">
        <v>9</v>
      </c>
      <c r="F386" s="47" t="s">
        <v>226</v>
      </c>
      <c r="G386" s="233">
        <v>6000.0</v>
      </c>
      <c r="J386" s="218"/>
      <c r="K386" s="219"/>
      <c r="L386" s="219"/>
      <c r="M386" s="219"/>
      <c r="N386" s="219"/>
      <c r="O386" s="219"/>
      <c r="P386" s="238"/>
      <c r="Q386" s="261"/>
      <c r="R386" s="261"/>
      <c r="S386" s="261"/>
      <c r="T386" s="261"/>
    </row>
    <row r="387" ht="22.5" customHeight="1">
      <c r="A387" s="99">
        <v>46134.0</v>
      </c>
      <c r="B387" s="100" t="s">
        <v>349</v>
      </c>
      <c r="C387" s="100" t="s">
        <v>193</v>
      </c>
      <c r="D387" s="100" t="s">
        <v>45</v>
      </c>
      <c r="E387" s="100" t="s">
        <v>9</v>
      </c>
      <c r="F387" s="100" t="s">
        <v>433</v>
      </c>
      <c r="G387" s="234">
        <v>2500.0</v>
      </c>
      <c r="J387" s="218"/>
      <c r="K387" s="219"/>
      <c r="L387" s="219"/>
      <c r="M387" s="219"/>
      <c r="N387" s="219"/>
      <c r="O387" s="219"/>
      <c r="P387" s="238"/>
      <c r="Q387" s="261"/>
      <c r="R387" s="261"/>
      <c r="S387" s="261"/>
      <c r="T387" s="261"/>
    </row>
    <row r="388" ht="22.5" customHeight="1">
      <c r="A388" s="46">
        <v>46134.0</v>
      </c>
      <c r="B388" s="47" t="s">
        <v>247</v>
      </c>
      <c r="C388" s="47" t="s">
        <v>193</v>
      </c>
      <c r="D388" s="47" t="s">
        <v>45</v>
      </c>
      <c r="E388" s="47" t="s">
        <v>9</v>
      </c>
      <c r="F388" s="47" t="s">
        <v>65</v>
      </c>
      <c r="G388" s="233">
        <v>6000.0</v>
      </c>
      <c r="J388" s="218"/>
      <c r="K388" s="219"/>
      <c r="L388" s="219"/>
      <c r="M388" s="219"/>
      <c r="N388" s="219"/>
      <c r="O388" s="219"/>
      <c r="P388" s="238"/>
      <c r="Q388" s="261"/>
      <c r="R388" s="261"/>
      <c r="S388" s="261"/>
      <c r="T388" s="261"/>
    </row>
    <row r="389" ht="22.5" customHeight="1">
      <c r="A389" s="99">
        <v>46134.0</v>
      </c>
      <c r="B389" s="100" t="s">
        <v>434</v>
      </c>
      <c r="C389" s="100" t="s">
        <v>193</v>
      </c>
      <c r="D389" s="100" t="s">
        <v>45</v>
      </c>
      <c r="E389" s="100" t="s">
        <v>9</v>
      </c>
      <c r="F389" s="100" t="s">
        <v>320</v>
      </c>
      <c r="G389" s="234">
        <v>3000.0</v>
      </c>
      <c r="J389" s="218"/>
      <c r="K389" s="219"/>
      <c r="L389" s="219"/>
      <c r="M389" s="219"/>
      <c r="N389" s="219"/>
      <c r="O389" s="219"/>
      <c r="P389" s="238"/>
      <c r="Q389" s="261"/>
      <c r="R389" s="261"/>
      <c r="S389" s="261"/>
      <c r="T389" s="261"/>
    </row>
    <row r="390" ht="22.5" customHeight="1">
      <c r="A390" s="46">
        <v>46134.0</v>
      </c>
      <c r="B390" s="47" t="s">
        <v>247</v>
      </c>
      <c r="C390" s="47" t="s">
        <v>193</v>
      </c>
      <c r="D390" s="47" t="s">
        <v>45</v>
      </c>
      <c r="E390" s="47" t="s">
        <v>9</v>
      </c>
      <c r="F390" s="47" t="s">
        <v>65</v>
      </c>
      <c r="G390" s="233">
        <v>3000.0</v>
      </c>
      <c r="J390" s="218"/>
      <c r="K390" s="219"/>
      <c r="L390" s="219"/>
      <c r="M390" s="219"/>
      <c r="N390" s="219"/>
      <c r="O390" s="219"/>
      <c r="P390" s="238"/>
      <c r="Q390" s="261"/>
      <c r="R390" s="261"/>
      <c r="S390" s="261"/>
      <c r="T390" s="261"/>
    </row>
    <row r="391" ht="22.5" customHeight="1">
      <c r="A391" s="99">
        <v>46134.0</v>
      </c>
      <c r="B391" s="100" t="s">
        <v>253</v>
      </c>
      <c r="C391" s="100" t="s">
        <v>193</v>
      </c>
      <c r="D391" s="100" t="s">
        <v>45</v>
      </c>
      <c r="E391" s="100" t="s">
        <v>9</v>
      </c>
      <c r="F391" s="100" t="s">
        <v>435</v>
      </c>
      <c r="G391" s="234">
        <v>800.0</v>
      </c>
      <c r="J391" s="218"/>
      <c r="K391" s="219"/>
      <c r="L391" s="219"/>
      <c r="M391" s="219"/>
      <c r="N391" s="219"/>
      <c r="O391" s="219"/>
      <c r="P391" s="238"/>
      <c r="Q391" s="261"/>
      <c r="R391" s="261"/>
      <c r="S391" s="261"/>
      <c r="T391" s="261"/>
    </row>
    <row r="392" ht="22.5" customHeight="1">
      <c r="A392" s="46">
        <v>46134.0</v>
      </c>
      <c r="B392" s="47" t="s">
        <v>365</v>
      </c>
      <c r="C392" s="47" t="s">
        <v>193</v>
      </c>
      <c r="D392" s="47" t="s">
        <v>45</v>
      </c>
      <c r="E392" s="47" t="s">
        <v>9</v>
      </c>
      <c r="F392" s="47" t="s">
        <v>120</v>
      </c>
      <c r="G392" s="233">
        <v>4000.0</v>
      </c>
      <c r="J392" s="218"/>
      <c r="K392" s="219"/>
      <c r="L392" s="219"/>
      <c r="M392" s="219"/>
      <c r="N392" s="219"/>
      <c r="O392" s="219"/>
      <c r="P392" s="238"/>
      <c r="Q392" s="261"/>
      <c r="R392" s="261"/>
      <c r="S392" s="261"/>
      <c r="T392" s="261"/>
    </row>
    <row r="393" ht="22.5" customHeight="1">
      <c r="A393" s="99">
        <v>46134.0</v>
      </c>
      <c r="B393" s="100" t="s">
        <v>436</v>
      </c>
      <c r="C393" s="100" t="s">
        <v>193</v>
      </c>
      <c r="D393" s="100" t="s">
        <v>45</v>
      </c>
      <c r="E393" s="100" t="s">
        <v>9</v>
      </c>
      <c r="F393" s="100" t="s">
        <v>426</v>
      </c>
      <c r="G393" s="234">
        <v>2000.0</v>
      </c>
      <c r="J393" s="218"/>
      <c r="M393" s="219"/>
      <c r="N393" s="219"/>
      <c r="P393" s="262"/>
      <c r="R393" s="261"/>
      <c r="S393" s="261"/>
      <c r="T393" s="261"/>
    </row>
    <row r="394" ht="22.5" customHeight="1">
      <c r="A394" s="263">
        <v>46147.0</v>
      </c>
      <c r="B394" s="264" t="s">
        <v>26</v>
      </c>
      <c r="C394" s="264" t="s">
        <v>143</v>
      </c>
      <c r="D394" s="264" t="s">
        <v>132</v>
      </c>
      <c r="E394" s="264" t="s">
        <v>9</v>
      </c>
      <c r="F394" s="264" t="s">
        <v>182</v>
      </c>
      <c r="G394" s="265">
        <v>6000.0</v>
      </c>
      <c r="I394" s="218"/>
      <c r="J394" s="219"/>
      <c r="K394" s="219"/>
      <c r="L394" s="219"/>
      <c r="M394" s="219"/>
      <c r="N394" s="219"/>
      <c r="O394" s="238"/>
      <c r="P394" s="218"/>
      <c r="R394" s="261"/>
      <c r="S394" s="261"/>
      <c r="T394" s="261"/>
    </row>
    <row r="395" ht="22.5" customHeight="1">
      <c r="A395" s="266">
        <v>46147.0</v>
      </c>
      <c r="B395" s="267" t="s">
        <v>499</v>
      </c>
      <c r="C395" s="267" t="s">
        <v>490</v>
      </c>
      <c r="D395" s="267" t="s">
        <v>132</v>
      </c>
      <c r="E395" s="267" t="s">
        <v>9</v>
      </c>
      <c r="F395" s="267" t="s">
        <v>405</v>
      </c>
      <c r="G395" s="268">
        <v>2300.0</v>
      </c>
      <c r="I395" s="218"/>
      <c r="J395" s="219"/>
      <c r="K395" s="219"/>
      <c r="L395" s="219"/>
      <c r="M395" s="219"/>
      <c r="N395" s="219"/>
      <c r="O395" s="238"/>
      <c r="P395" s="218"/>
      <c r="R395" s="261"/>
      <c r="S395" s="261"/>
      <c r="T395" s="261"/>
    </row>
    <row r="396" ht="22.5" customHeight="1">
      <c r="A396" s="263">
        <v>46147.0</v>
      </c>
      <c r="B396" s="264" t="s">
        <v>48</v>
      </c>
      <c r="C396" s="264" t="s">
        <v>193</v>
      </c>
      <c r="D396" s="264" t="s">
        <v>132</v>
      </c>
      <c r="E396" s="264" t="s">
        <v>9</v>
      </c>
      <c r="F396" s="264" t="s">
        <v>437</v>
      </c>
      <c r="G396" s="265">
        <v>5000.0</v>
      </c>
      <c r="I396" s="218"/>
      <c r="J396" s="219"/>
      <c r="K396" s="219"/>
      <c r="L396" s="219"/>
      <c r="M396" s="219"/>
      <c r="N396" s="219"/>
      <c r="O396" s="238"/>
      <c r="P396" s="218"/>
      <c r="R396" s="261"/>
      <c r="S396" s="261"/>
      <c r="T396" s="261"/>
    </row>
    <row r="397" ht="22.5" customHeight="1">
      <c r="A397" s="266">
        <v>46147.0</v>
      </c>
      <c r="B397" s="267" t="s">
        <v>499</v>
      </c>
      <c r="C397" s="267" t="s">
        <v>490</v>
      </c>
      <c r="D397" s="267" t="s">
        <v>132</v>
      </c>
      <c r="E397" s="267" t="s">
        <v>9</v>
      </c>
      <c r="F397" s="267" t="s">
        <v>391</v>
      </c>
      <c r="G397" s="268">
        <v>6000.0</v>
      </c>
      <c r="I397" s="218"/>
      <c r="J397" s="219"/>
      <c r="K397" s="219"/>
      <c r="L397" s="219"/>
      <c r="M397" s="219"/>
      <c r="N397" s="218"/>
      <c r="Q397" s="219"/>
      <c r="R397" s="219"/>
      <c r="T397" s="262"/>
    </row>
    <row r="398" ht="22.5" customHeight="1">
      <c r="A398" s="263">
        <v>46147.0</v>
      </c>
      <c r="B398" s="264" t="s">
        <v>142</v>
      </c>
      <c r="C398" s="264" t="s">
        <v>143</v>
      </c>
      <c r="D398" s="264" t="s">
        <v>132</v>
      </c>
      <c r="E398" s="264" t="s">
        <v>9</v>
      </c>
      <c r="F398" s="264" t="s">
        <v>184</v>
      </c>
      <c r="G398" s="265">
        <v>3200.0</v>
      </c>
      <c r="I398" s="218"/>
      <c r="L398" s="219"/>
      <c r="M398" s="219"/>
      <c r="O398" s="262"/>
      <c r="P398" s="218"/>
      <c r="R398" s="261"/>
      <c r="S398" s="261"/>
      <c r="T398" s="261"/>
    </row>
    <row r="399" ht="22.5" customHeight="1">
      <c r="A399" s="266">
        <v>46147.0</v>
      </c>
      <c r="B399" s="267" t="s">
        <v>58</v>
      </c>
      <c r="C399" s="267" t="s">
        <v>143</v>
      </c>
      <c r="D399" s="267" t="s">
        <v>132</v>
      </c>
      <c r="E399" s="267" t="s">
        <v>9</v>
      </c>
      <c r="F399" s="267" t="s">
        <v>184</v>
      </c>
      <c r="G399" s="268">
        <v>4200.0</v>
      </c>
      <c r="I399" s="218"/>
      <c r="L399" s="219"/>
      <c r="M399" s="219"/>
      <c r="O399" s="262"/>
      <c r="P399" s="218"/>
      <c r="Q399" s="261"/>
      <c r="R399" s="261"/>
      <c r="S399" s="261"/>
      <c r="T399" s="261"/>
    </row>
    <row r="400" ht="22.5" customHeight="1">
      <c r="A400" s="263">
        <v>46147.0</v>
      </c>
      <c r="B400" s="264" t="s">
        <v>253</v>
      </c>
      <c r="C400" s="264" t="s">
        <v>193</v>
      </c>
      <c r="D400" s="264" t="s">
        <v>132</v>
      </c>
      <c r="E400" s="264" t="s">
        <v>9</v>
      </c>
      <c r="F400" s="264" t="s">
        <v>438</v>
      </c>
      <c r="G400" s="265">
        <v>3200.0</v>
      </c>
      <c r="I400" s="218"/>
      <c r="L400" s="219"/>
      <c r="M400" s="219"/>
      <c r="O400" s="262"/>
      <c r="P400" s="218"/>
      <c r="Q400" s="261"/>
      <c r="R400" s="261"/>
      <c r="S400" s="261"/>
      <c r="T400" s="261"/>
    </row>
    <row r="401" ht="22.5" customHeight="1">
      <c r="A401" s="266">
        <v>46147.0</v>
      </c>
      <c r="B401" s="267" t="s">
        <v>365</v>
      </c>
      <c r="C401" s="267" t="s">
        <v>193</v>
      </c>
      <c r="D401" s="267" t="s">
        <v>132</v>
      </c>
      <c r="E401" s="267" t="s">
        <v>9</v>
      </c>
      <c r="F401" s="267" t="s">
        <v>429</v>
      </c>
      <c r="G401" s="268">
        <v>1500.0</v>
      </c>
      <c r="I401" s="218"/>
      <c r="L401" s="219"/>
      <c r="M401" s="219"/>
      <c r="O401" s="262"/>
      <c r="P401" s="218"/>
      <c r="Q401" s="261"/>
      <c r="R401" s="261"/>
      <c r="S401" s="261"/>
      <c r="T401" s="261"/>
    </row>
    <row r="402" ht="22.5" customHeight="1">
      <c r="A402" s="263">
        <v>46147.0</v>
      </c>
      <c r="B402" s="264" t="s">
        <v>365</v>
      </c>
      <c r="C402" s="264" t="s">
        <v>193</v>
      </c>
      <c r="D402" s="264" t="s">
        <v>132</v>
      </c>
      <c r="E402" s="264" t="s">
        <v>9</v>
      </c>
      <c r="F402" s="264" t="s">
        <v>439</v>
      </c>
      <c r="G402" s="265">
        <v>1500.0</v>
      </c>
    </row>
    <row r="403" ht="22.5" customHeight="1">
      <c r="A403" s="266">
        <v>46147.0</v>
      </c>
      <c r="B403" s="267" t="s">
        <v>14</v>
      </c>
      <c r="C403" s="267" t="s">
        <v>193</v>
      </c>
      <c r="D403" s="267" t="s">
        <v>132</v>
      </c>
      <c r="E403" s="267" t="s">
        <v>9</v>
      </c>
      <c r="F403" s="267" t="s">
        <v>439</v>
      </c>
      <c r="G403" s="268">
        <v>1200.0</v>
      </c>
      <c r="I403" s="218"/>
      <c r="J403" s="219"/>
      <c r="K403" s="219"/>
      <c r="L403" s="219"/>
      <c r="M403" s="219"/>
      <c r="N403" s="219"/>
      <c r="O403" s="238"/>
      <c r="P403" s="261"/>
    </row>
    <row r="404" ht="22.5" customHeight="1">
      <c r="A404" s="263">
        <v>46147.0</v>
      </c>
      <c r="B404" s="264" t="s">
        <v>92</v>
      </c>
      <c r="C404" s="264" t="s">
        <v>235</v>
      </c>
      <c r="D404" s="264" t="s">
        <v>132</v>
      </c>
      <c r="E404" s="264" t="s">
        <v>9</v>
      </c>
      <c r="F404" s="264" t="s">
        <v>182</v>
      </c>
      <c r="G404" s="265">
        <v>3000.0</v>
      </c>
      <c r="I404" s="218"/>
      <c r="J404" s="219"/>
      <c r="K404" s="219"/>
      <c r="L404" s="219"/>
      <c r="M404" s="219"/>
      <c r="N404" s="219"/>
      <c r="O404" s="238"/>
      <c r="P404" s="261"/>
    </row>
    <row r="405" ht="22.5" customHeight="1">
      <c r="A405" s="266">
        <v>46147.0</v>
      </c>
      <c r="B405" s="267" t="s">
        <v>26</v>
      </c>
      <c r="C405" s="267" t="s">
        <v>143</v>
      </c>
      <c r="D405" s="267" t="s">
        <v>132</v>
      </c>
      <c r="E405" s="267" t="s">
        <v>9</v>
      </c>
      <c r="F405" s="267" t="s">
        <v>219</v>
      </c>
      <c r="G405" s="268">
        <v>6000.0</v>
      </c>
      <c r="I405" s="218"/>
      <c r="J405" s="219"/>
      <c r="K405" s="219"/>
      <c r="L405" s="219"/>
      <c r="M405" s="219"/>
      <c r="N405" s="219"/>
      <c r="O405" s="238"/>
      <c r="P405" s="261"/>
    </row>
    <row r="406" ht="22.5" customHeight="1">
      <c r="A406" s="263">
        <v>46147.0</v>
      </c>
      <c r="B406" s="264" t="s">
        <v>253</v>
      </c>
      <c r="C406" s="264" t="s">
        <v>193</v>
      </c>
      <c r="D406" s="264" t="s">
        <v>132</v>
      </c>
      <c r="E406" s="264" t="s">
        <v>9</v>
      </c>
      <c r="F406" s="264" t="s">
        <v>420</v>
      </c>
      <c r="G406" s="265">
        <v>1200.0</v>
      </c>
      <c r="I406" s="218"/>
      <c r="J406" s="219"/>
      <c r="K406" s="219"/>
      <c r="L406" s="219"/>
      <c r="N406" s="219"/>
      <c r="O406" s="238"/>
      <c r="P406" s="261"/>
    </row>
    <row r="407" ht="22.5" customHeight="1">
      <c r="A407" s="266">
        <v>46147.0</v>
      </c>
      <c r="B407" s="267" t="s">
        <v>445</v>
      </c>
      <c r="C407" s="267" t="s">
        <v>235</v>
      </c>
      <c r="D407" s="267" t="s">
        <v>132</v>
      </c>
      <c r="E407" s="267" t="s">
        <v>9</v>
      </c>
      <c r="F407" s="267" t="s">
        <v>478</v>
      </c>
      <c r="G407" s="268">
        <v>4600.0</v>
      </c>
      <c r="I407" s="218"/>
      <c r="J407" s="219"/>
      <c r="K407" s="219"/>
      <c r="L407" s="219"/>
      <c r="N407" s="219"/>
      <c r="O407" s="238"/>
      <c r="P407" s="261"/>
    </row>
    <row r="408" ht="22.5" customHeight="1">
      <c r="A408" s="263">
        <v>46147.0</v>
      </c>
      <c r="B408" s="264" t="s">
        <v>236</v>
      </c>
      <c r="C408" s="264" t="s">
        <v>193</v>
      </c>
      <c r="D408" s="264" t="s">
        <v>132</v>
      </c>
      <c r="E408" s="264" t="s">
        <v>9</v>
      </c>
      <c r="F408" s="264" t="s">
        <v>440</v>
      </c>
      <c r="G408" s="265">
        <v>1500.0</v>
      </c>
      <c r="I408" s="218"/>
      <c r="J408" s="219"/>
      <c r="K408" s="219"/>
      <c r="L408" s="219"/>
      <c r="N408" s="219"/>
      <c r="O408" s="238"/>
      <c r="P408" s="261"/>
    </row>
    <row r="409" ht="22.5" customHeight="1">
      <c r="A409" s="266">
        <v>46147.0</v>
      </c>
      <c r="B409" s="267" t="s">
        <v>236</v>
      </c>
      <c r="C409" s="267" t="s">
        <v>193</v>
      </c>
      <c r="D409" s="267" t="s">
        <v>132</v>
      </c>
      <c r="E409" s="267" t="s">
        <v>9</v>
      </c>
      <c r="F409" s="267" t="s">
        <v>441</v>
      </c>
      <c r="G409" s="268">
        <v>4000.0</v>
      </c>
      <c r="I409" s="218"/>
      <c r="L409" s="219"/>
      <c r="M409" s="219"/>
      <c r="O409" s="262"/>
    </row>
    <row r="410" ht="22.5" customHeight="1">
      <c r="A410" s="263">
        <v>46147.0</v>
      </c>
      <c r="B410" s="264" t="s">
        <v>14</v>
      </c>
      <c r="C410" s="264" t="s">
        <v>193</v>
      </c>
      <c r="D410" s="264" t="s">
        <v>132</v>
      </c>
      <c r="E410" s="264" t="s">
        <v>9</v>
      </c>
      <c r="F410" s="264" t="s">
        <v>320</v>
      </c>
      <c r="G410" s="265">
        <v>3000.0</v>
      </c>
      <c r="I410" s="218"/>
      <c r="L410" s="219"/>
      <c r="O410" s="262"/>
    </row>
    <row r="411" ht="22.5" customHeight="1">
      <c r="A411" s="266">
        <v>46147.0</v>
      </c>
      <c r="B411" s="267" t="s">
        <v>14</v>
      </c>
      <c r="C411" s="267" t="s">
        <v>193</v>
      </c>
      <c r="D411" s="267" t="s">
        <v>132</v>
      </c>
      <c r="E411" s="267" t="s">
        <v>9</v>
      </c>
      <c r="F411" s="267" t="s">
        <v>442</v>
      </c>
      <c r="G411" s="268">
        <v>9600.0</v>
      </c>
      <c r="I411" s="218"/>
      <c r="L411" s="219"/>
      <c r="M411" s="219"/>
      <c r="O411" s="262"/>
    </row>
    <row r="412" ht="22.5" customHeight="1">
      <c r="A412" s="263">
        <v>46147.0</v>
      </c>
      <c r="B412" s="264" t="s">
        <v>14</v>
      </c>
      <c r="C412" s="264" t="s">
        <v>193</v>
      </c>
      <c r="D412" s="264" t="s">
        <v>132</v>
      </c>
      <c r="E412" s="264" t="s">
        <v>9</v>
      </c>
      <c r="F412" s="264" t="s">
        <v>326</v>
      </c>
      <c r="G412" s="265">
        <v>1000.0</v>
      </c>
      <c r="I412" s="218"/>
      <c r="J412" s="219"/>
      <c r="K412" s="219"/>
      <c r="L412" s="219"/>
      <c r="N412" s="219"/>
      <c r="O412" s="238"/>
      <c r="P412" s="261"/>
    </row>
    <row r="413" ht="22.5" customHeight="1">
      <c r="A413" s="266">
        <v>46147.0</v>
      </c>
      <c r="B413" s="267" t="s">
        <v>499</v>
      </c>
      <c r="C413" s="267" t="s">
        <v>490</v>
      </c>
      <c r="D413" s="267" t="s">
        <v>132</v>
      </c>
      <c r="E413" s="267" t="s">
        <v>9</v>
      </c>
      <c r="F413" s="267" t="s">
        <v>555</v>
      </c>
      <c r="G413" s="268">
        <v>2500.0</v>
      </c>
      <c r="I413" s="218"/>
      <c r="J413" s="219"/>
      <c r="K413" s="219"/>
      <c r="L413" s="219"/>
      <c r="N413" s="219"/>
      <c r="O413" s="238"/>
      <c r="P413" s="261"/>
    </row>
    <row r="414" ht="22.5" customHeight="1">
      <c r="A414" s="263">
        <v>46147.0</v>
      </c>
      <c r="B414" s="264" t="s">
        <v>525</v>
      </c>
      <c r="C414" s="264" t="s">
        <v>490</v>
      </c>
      <c r="D414" s="264" t="s">
        <v>132</v>
      </c>
      <c r="E414" s="264" t="s">
        <v>9</v>
      </c>
      <c r="F414" s="264" t="s">
        <v>556</v>
      </c>
      <c r="G414" s="265">
        <v>2400.0</v>
      </c>
      <c r="I414" s="218"/>
      <c r="J414" s="219"/>
      <c r="K414" s="219"/>
      <c r="L414" s="219"/>
      <c r="M414" s="219"/>
      <c r="N414" s="219"/>
      <c r="O414" s="238"/>
      <c r="P414" s="261"/>
    </row>
    <row r="415" ht="22.5" customHeight="1">
      <c r="A415" s="266">
        <v>46147.0</v>
      </c>
      <c r="B415" s="267" t="s">
        <v>370</v>
      </c>
      <c r="C415" s="267" t="s">
        <v>193</v>
      </c>
      <c r="D415" s="267" t="s">
        <v>132</v>
      </c>
      <c r="E415" s="267" t="s">
        <v>9</v>
      </c>
      <c r="F415" s="267" t="s">
        <v>443</v>
      </c>
      <c r="G415" s="268">
        <v>3000.0</v>
      </c>
      <c r="I415" s="218"/>
      <c r="L415" s="219"/>
      <c r="M415" s="219"/>
      <c r="O415" s="262"/>
      <c r="Q415" s="261"/>
    </row>
    <row r="416" ht="22.5" customHeight="1">
      <c r="A416" s="263">
        <v>46147.0</v>
      </c>
      <c r="B416" s="264" t="s">
        <v>365</v>
      </c>
      <c r="C416" s="264" t="s">
        <v>193</v>
      </c>
      <c r="D416" s="264" t="s">
        <v>132</v>
      </c>
      <c r="E416" s="264" t="s">
        <v>9</v>
      </c>
      <c r="F416" s="264" t="s">
        <v>444</v>
      </c>
      <c r="G416" s="265">
        <v>3000.0</v>
      </c>
      <c r="I416" s="218"/>
      <c r="L416" s="219"/>
      <c r="M416" s="219"/>
      <c r="O416" s="262"/>
      <c r="Q416" s="261"/>
    </row>
    <row r="417" ht="22.5" customHeight="1">
      <c r="A417" s="266">
        <v>46147.0</v>
      </c>
      <c r="B417" s="267" t="s">
        <v>365</v>
      </c>
      <c r="C417" s="267" t="s">
        <v>193</v>
      </c>
      <c r="D417" s="267" t="s">
        <v>132</v>
      </c>
      <c r="E417" s="267" t="s">
        <v>9</v>
      </c>
      <c r="F417" s="267" t="s">
        <v>357</v>
      </c>
      <c r="G417" s="268">
        <v>3000.0</v>
      </c>
      <c r="I417" s="218"/>
      <c r="L417" s="219"/>
      <c r="M417" s="219"/>
      <c r="O417" s="262"/>
      <c r="Q417" s="261"/>
    </row>
    <row r="418" ht="22.5" customHeight="1">
      <c r="A418" s="263">
        <v>46147.0</v>
      </c>
      <c r="B418" s="264" t="s">
        <v>445</v>
      </c>
      <c r="C418" s="264" t="s">
        <v>193</v>
      </c>
      <c r="D418" s="264" t="s">
        <v>132</v>
      </c>
      <c r="E418" s="264" t="s">
        <v>9</v>
      </c>
      <c r="F418" s="264" t="s">
        <v>446</v>
      </c>
      <c r="G418" s="265">
        <v>3000.0</v>
      </c>
      <c r="I418" s="218"/>
      <c r="L418" s="219"/>
      <c r="M418" s="219"/>
      <c r="O418" s="262"/>
      <c r="Q418" s="261"/>
    </row>
    <row r="419" ht="22.5" customHeight="1">
      <c r="A419" s="266">
        <v>46147.0</v>
      </c>
      <c r="B419" s="267" t="s">
        <v>363</v>
      </c>
      <c r="C419" s="267" t="s">
        <v>193</v>
      </c>
      <c r="D419" s="267" t="s">
        <v>132</v>
      </c>
      <c r="E419" s="267" t="s">
        <v>9</v>
      </c>
      <c r="F419" s="267" t="s">
        <v>356</v>
      </c>
      <c r="G419" s="268">
        <v>3100.0</v>
      </c>
      <c r="I419" s="218"/>
      <c r="L419" s="219"/>
      <c r="M419" s="219"/>
      <c r="O419" s="262"/>
      <c r="Q419" s="261"/>
    </row>
    <row r="420" ht="22.5" customHeight="1">
      <c r="A420" s="263">
        <v>46147.0</v>
      </c>
      <c r="B420" s="264" t="s">
        <v>26</v>
      </c>
      <c r="C420" s="264" t="s">
        <v>193</v>
      </c>
      <c r="D420" s="264" t="s">
        <v>132</v>
      </c>
      <c r="E420" s="264" t="s">
        <v>9</v>
      </c>
      <c r="F420" s="264" t="s">
        <v>229</v>
      </c>
      <c r="G420" s="265">
        <v>3200.0</v>
      </c>
      <c r="I420" s="218"/>
      <c r="L420" s="219"/>
      <c r="M420" s="219"/>
      <c r="O420" s="262"/>
      <c r="Q420" s="261"/>
    </row>
    <row r="421" ht="22.5" customHeight="1">
      <c r="A421" s="266">
        <v>46147.0</v>
      </c>
      <c r="B421" s="267" t="s">
        <v>253</v>
      </c>
      <c r="C421" s="267" t="s">
        <v>193</v>
      </c>
      <c r="D421" s="267" t="s">
        <v>132</v>
      </c>
      <c r="E421" s="267" t="s">
        <v>9</v>
      </c>
      <c r="F421" s="267" t="s">
        <v>447</v>
      </c>
      <c r="G421" s="268">
        <v>3500.0</v>
      </c>
      <c r="I421" s="218"/>
      <c r="L421" s="219"/>
      <c r="M421" s="219"/>
      <c r="O421" s="262"/>
      <c r="Q421" s="261"/>
    </row>
    <row r="422" ht="22.5" customHeight="1">
      <c r="A422" s="263">
        <v>46147.0</v>
      </c>
      <c r="B422" s="264" t="s">
        <v>247</v>
      </c>
      <c r="C422" s="264" t="s">
        <v>193</v>
      </c>
      <c r="D422" s="264" t="s">
        <v>132</v>
      </c>
      <c r="E422" s="264" t="s">
        <v>9</v>
      </c>
      <c r="F422" s="264" t="s">
        <v>65</v>
      </c>
      <c r="G422" s="265">
        <v>1500.0</v>
      </c>
      <c r="I422" s="218"/>
      <c r="L422" s="219"/>
      <c r="M422" s="219"/>
      <c r="O422" s="262"/>
      <c r="Q422" s="261"/>
    </row>
    <row r="423" ht="22.5" customHeight="1">
      <c r="A423" s="266">
        <v>46147.0</v>
      </c>
      <c r="B423" s="267" t="s">
        <v>445</v>
      </c>
      <c r="C423" s="267" t="s">
        <v>193</v>
      </c>
      <c r="D423" s="267" t="s">
        <v>132</v>
      </c>
      <c r="E423" s="267" t="s">
        <v>9</v>
      </c>
      <c r="F423" s="267" t="s">
        <v>448</v>
      </c>
      <c r="G423" s="268">
        <v>3100.0</v>
      </c>
      <c r="I423" s="218"/>
      <c r="L423" s="219"/>
      <c r="O423" s="262"/>
    </row>
    <row r="424" ht="22.5" customHeight="1">
      <c r="A424" s="263">
        <v>46147.0</v>
      </c>
      <c r="B424" s="264" t="s">
        <v>236</v>
      </c>
      <c r="C424" s="264" t="s">
        <v>193</v>
      </c>
      <c r="D424" s="264" t="s">
        <v>132</v>
      </c>
      <c r="E424" s="264" t="s">
        <v>9</v>
      </c>
      <c r="F424" s="264" t="s">
        <v>409</v>
      </c>
      <c r="G424" s="265">
        <v>3300.0</v>
      </c>
      <c r="I424" s="218"/>
      <c r="L424" s="219"/>
      <c r="O424" s="262"/>
    </row>
    <row r="425" ht="22.5" customHeight="1">
      <c r="A425" s="266">
        <v>46147.0</v>
      </c>
      <c r="B425" s="267" t="s">
        <v>131</v>
      </c>
      <c r="C425" s="267" t="s">
        <v>59</v>
      </c>
      <c r="D425" s="267" t="s">
        <v>132</v>
      </c>
      <c r="E425" s="267" t="s">
        <v>9</v>
      </c>
      <c r="F425" s="267" t="s">
        <v>133</v>
      </c>
      <c r="G425" s="268">
        <v>3000.0</v>
      </c>
      <c r="I425" s="218"/>
      <c r="L425" s="219"/>
      <c r="M425" s="219"/>
      <c r="O425" s="262"/>
    </row>
    <row r="426" ht="22.5" customHeight="1">
      <c r="A426" s="263">
        <v>46147.0</v>
      </c>
      <c r="B426" s="264" t="s">
        <v>236</v>
      </c>
      <c r="C426" s="264" t="s">
        <v>193</v>
      </c>
      <c r="D426" s="264" t="s">
        <v>132</v>
      </c>
      <c r="E426" s="264" t="s">
        <v>9</v>
      </c>
      <c r="F426" s="264" t="s">
        <v>449</v>
      </c>
      <c r="G426" s="265">
        <v>3100.0</v>
      </c>
      <c r="I426" s="218"/>
      <c r="L426" s="219"/>
      <c r="M426" s="219"/>
      <c r="O426" s="262"/>
    </row>
    <row r="427" ht="22.5" customHeight="1">
      <c r="A427" s="266">
        <v>46147.0</v>
      </c>
      <c r="B427" s="267" t="s">
        <v>236</v>
      </c>
      <c r="C427" s="267" t="s">
        <v>193</v>
      </c>
      <c r="D427" s="267" t="s">
        <v>132</v>
      </c>
      <c r="E427" s="267" t="s">
        <v>9</v>
      </c>
      <c r="F427" s="267" t="s">
        <v>450</v>
      </c>
      <c r="G427" s="268">
        <v>4000.0</v>
      </c>
      <c r="I427" s="218"/>
      <c r="L427" s="219"/>
      <c r="M427" s="219"/>
      <c r="O427" s="262"/>
    </row>
    <row r="428" ht="22.5" customHeight="1">
      <c r="A428" s="263">
        <v>46147.0</v>
      </c>
      <c r="B428" s="264" t="s">
        <v>492</v>
      </c>
      <c r="C428" s="264" t="s">
        <v>490</v>
      </c>
      <c r="D428" s="264" t="s">
        <v>132</v>
      </c>
      <c r="E428" s="264" t="s">
        <v>9</v>
      </c>
      <c r="F428" s="264" t="s">
        <v>426</v>
      </c>
      <c r="G428" s="265">
        <v>2500.0</v>
      </c>
      <c r="I428" s="218"/>
      <c r="L428" s="219"/>
      <c r="O428" s="262"/>
    </row>
    <row r="429" ht="22.5" customHeight="1">
      <c r="A429" s="266">
        <v>46147.0</v>
      </c>
      <c r="B429" s="267" t="s">
        <v>236</v>
      </c>
      <c r="C429" s="267" t="s">
        <v>193</v>
      </c>
      <c r="D429" s="267" t="s">
        <v>132</v>
      </c>
      <c r="E429" s="267" t="s">
        <v>9</v>
      </c>
      <c r="F429" s="267" t="s">
        <v>439</v>
      </c>
      <c r="G429" s="268">
        <v>600.0</v>
      </c>
      <c r="I429" s="218"/>
      <c r="L429" s="219"/>
      <c r="O429" s="262"/>
    </row>
    <row r="430" ht="22.5" customHeight="1">
      <c r="A430" s="263">
        <v>46147.0</v>
      </c>
      <c r="B430" s="264" t="s">
        <v>499</v>
      </c>
      <c r="C430" s="264" t="s">
        <v>490</v>
      </c>
      <c r="D430" s="264" t="s">
        <v>132</v>
      </c>
      <c r="E430" s="264" t="s">
        <v>9</v>
      </c>
      <c r="F430" s="264" t="s">
        <v>557</v>
      </c>
      <c r="G430" s="265">
        <v>3000.0</v>
      </c>
      <c r="I430" s="218"/>
      <c r="L430" s="219"/>
      <c r="O430" s="262"/>
    </row>
    <row r="431" ht="22.5" customHeight="1">
      <c r="A431" s="266">
        <v>46147.0</v>
      </c>
      <c r="B431" s="267" t="s">
        <v>242</v>
      </c>
      <c r="C431" s="267" t="s">
        <v>193</v>
      </c>
      <c r="D431" s="267" t="s">
        <v>132</v>
      </c>
      <c r="E431" s="267" t="s">
        <v>9</v>
      </c>
      <c r="F431" s="267" t="s">
        <v>451</v>
      </c>
      <c r="G431" s="268">
        <v>3000.0</v>
      </c>
      <c r="I431" s="218"/>
      <c r="L431" s="219"/>
      <c r="O431" s="262"/>
    </row>
    <row r="432" ht="22.5" customHeight="1">
      <c r="A432" s="263">
        <v>46147.0</v>
      </c>
      <c r="B432" s="264" t="s">
        <v>452</v>
      </c>
      <c r="C432" s="264" t="s">
        <v>193</v>
      </c>
      <c r="D432" s="264" t="s">
        <v>132</v>
      </c>
      <c r="E432" s="264" t="s">
        <v>9</v>
      </c>
      <c r="F432" s="264" t="s">
        <v>453</v>
      </c>
      <c r="G432" s="265">
        <v>18000.0</v>
      </c>
      <c r="I432" s="218"/>
      <c r="L432" s="219"/>
      <c r="M432" s="219"/>
      <c r="O432" s="262"/>
      <c r="Q432" s="261"/>
    </row>
    <row r="433" ht="22.5" customHeight="1">
      <c r="A433" s="266">
        <v>46147.0</v>
      </c>
      <c r="B433" s="267" t="s">
        <v>48</v>
      </c>
      <c r="C433" s="267" t="s">
        <v>193</v>
      </c>
      <c r="D433" s="267" t="s">
        <v>132</v>
      </c>
      <c r="E433" s="267" t="s">
        <v>9</v>
      </c>
      <c r="F433" s="267" t="s">
        <v>403</v>
      </c>
      <c r="G433" s="268">
        <v>2500.0</v>
      </c>
      <c r="I433" s="218"/>
      <c r="L433" s="219"/>
      <c r="M433" s="219"/>
      <c r="O433" s="262"/>
      <c r="Q433" s="261"/>
    </row>
    <row r="434" ht="22.5" customHeight="1">
      <c r="A434" s="263">
        <v>46147.0</v>
      </c>
      <c r="B434" s="264" t="s">
        <v>525</v>
      </c>
      <c r="C434" s="264" t="s">
        <v>490</v>
      </c>
      <c r="D434" s="264" t="s">
        <v>132</v>
      </c>
      <c r="E434" s="264" t="s">
        <v>9</v>
      </c>
      <c r="F434" s="264" t="s">
        <v>558</v>
      </c>
      <c r="G434" s="265">
        <v>3000.0</v>
      </c>
      <c r="I434" s="218"/>
      <c r="L434" s="219"/>
      <c r="M434" s="219"/>
      <c r="O434" s="262"/>
      <c r="Q434" s="261"/>
    </row>
    <row r="435" ht="22.5" customHeight="1">
      <c r="A435" s="266">
        <v>46147.0</v>
      </c>
      <c r="B435" s="267" t="s">
        <v>525</v>
      </c>
      <c r="C435" s="267" t="s">
        <v>490</v>
      </c>
      <c r="D435" s="267" t="s">
        <v>132</v>
      </c>
      <c r="E435" s="267" t="s">
        <v>9</v>
      </c>
      <c r="F435" s="267" t="s">
        <v>559</v>
      </c>
      <c r="G435" s="268">
        <v>3000.0</v>
      </c>
      <c r="I435" s="218"/>
      <c r="L435" s="219"/>
      <c r="M435" s="219"/>
      <c r="O435" s="262"/>
      <c r="Q435" s="261"/>
    </row>
    <row r="436" ht="22.5" customHeight="1">
      <c r="A436" s="263">
        <v>46147.0</v>
      </c>
      <c r="B436" s="264" t="s">
        <v>525</v>
      </c>
      <c r="C436" s="264" t="s">
        <v>490</v>
      </c>
      <c r="D436" s="264" t="s">
        <v>132</v>
      </c>
      <c r="E436" s="264" t="s">
        <v>9</v>
      </c>
      <c r="F436" s="264" t="s">
        <v>560</v>
      </c>
      <c r="G436" s="265">
        <v>2400.0</v>
      </c>
      <c r="I436" s="218"/>
      <c r="L436" s="219"/>
      <c r="M436" s="219"/>
      <c r="O436" s="262"/>
      <c r="Q436" s="261"/>
    </row>
    <row r="437" ht="22.5" customHeight="1">
      <c r="A437" s="266">
        <v>46147.0</v>
      </c>
      <c r="B437" s="267" t="s">
        <v>225</v>
      </c>
      <c r="C437" s="267" t="s">
        <v>143</v>
      </c>
      <c r="D437" s="267" t="s">
        <v>132</v>
      </c>
      <c r="E437" s="267" t="s">
        <v>211</v>
      </c>
      <c r="F437" s="267" t="s">
        <v>198</v>
      </c>
      <c r="G437" s="268">
        <v>2200.0</v>
      </c>
      <c r="I437" s="218"/>
      <c r="L437" s="219"/>
      <c r="M437" s="219"/>
      <c r="O437" s="262"/>
      <c r="Q437" s="261"/>
    </row>
    <row r="438" ht="22.5" customHeight="1">
      <c r="A438" s="263">
        <v>46147.0</v>
      </c>
      <c r="B438" s="264" t="s">
        <v>365</v>
      </c>
      <c r="C438" s="264" t="s">
        <v>193</v>
      </c>
      <c r="D438" s="264" t="s">
        <v>132</v>
      </c>
      <c r="E438" s="264" t="s">
        <v>9</v>
      </c>
      <c r="F438" s="264" t="s">
        <v>454</v>
      </c>
      <c r="G438" s="265">
        <v>4500.0</v>
      </c>
      <c r="I438" s="218"/>
      <c r="L438" s="219"/>
      <c r="M438" s="219"/>
      <c r="O438" s="262"/>
      <c r="Q438" s="261"/>
    </row>
    <row r="439" ht="22.5" customHeight="1">
      <c r="A439" s="266">
        <v>46163.0</v>
      </c>
      <c r="B439" s="267" t="s">
        <v>499</v>
      </c>
      <c r="C439" s="267" t="s">
        <v>490</v>
      </c>
      <c r="D439" s="267" t="s">
        <v>132</v>
      </c>
      <c r="E439" s="267" t="s">
        <v>9</v>
      </c>
      <c r="F439" s="267" t="s">
        <v>561</v>
      </c>
      <c r="G439" s="268">
        <v>400.0</v>
      </c>
    </row>
    <row r="440" ht="22.5" customHeight="1">
      <c r="A440" s="263">
        <v>46163.0</v>
      </c>
      <c r="B440" s="264" t="s">
        <v>236</v>
      </c>
      <c r="C440" s="264" t="s">
        <v>193</v>
      </c>
      <c r="D440" s="264" t="s">
        <v>132</v>
      </c>
      <c r="E440" s="264" t="s">
        <v>9</v>
      </c>
      <c r="F440" s="264" t="s">
        <v>449</v>
      </c>
      <c r="G440" s="265">
        <v>3200.0</v>
      </c>
      <c r="I440" s="218"/>
      <c r="J440" s="219"/>
      <c r="K440" s="219"/>
      <c r="L440" s="219"/>
      <c r="M440" s="219"/>
      <c r="N440" s="219"/>
      <c r="O440" s="238"/>
    </row>
    <row r="441" ht="22.5" customHeight="1">
      <c r="A441" s="266">
        <v>46163.0</v>
      </c>
      <c r="B441" s="267" t="s">
        <v>455</v>
      </c>
      <c r="C441" s="267" t="s">
        <v>193</v>
      </c>
      <c r="D441" s="267" t="s">
        <v>132</v>
      </c>
      <c r="E441" s="267" t="s">
        <v>9</v>
      </c>
      <c r="F441" s="267" t="s">
        <v>202</v>
      </c>
      <c r="G441" s="268">
        <v>3000.0</v>
      </c>
      <c r="I441" s="218"/>
      <c r="J441" s="219"/>
      <c r="K441" s="219"/>
      <c r="L441" s="219"/>
      <c r="M441" s="219"/>
      <c r="N441" s="219"/>
      <c r="O441" s="238"/>
    </row>
    <row r="442" ht="22.5" customHeight="1">
      <c r="A442" s="263">
        <v>46163.0</v>
      </c>
      <c r="B442" s="264" t="s">
        <v>48</v>
      </c>
      <c r="C442" s="264" t="s">
        <v>193</v>
      </c>
      <c r="D442" s="264" t="s">
        <v>132</v>
      </c>
      <c r="E442" s="264" t="s">
        <v>9</v>
      </c>
      <c r="F442" s="264" t="s">
        <v>403</v>
      </c>
      <c r="G442" s="265">
        <v>2300.0</v>
      </c>
      <c r="I442" s="218"/>
      <c r="L442" s="219"/>
      <c r="M442" s="219"/>
      <c r="O442" s="262"/>
    </row>
    <row r="443" ht="22.5" customHeight="1">
      <c r="A443" s="266">
        <v>46163.0</v>
      </c>
      <c r="B443" s="267" t="s">
        <v>180</v>
      </c>
      <c r="C443" s="267" t="s">
        <v>143</v>
      </c>
      <c r="D443" s="267" t="s">
        <v>132</v>
      </c>
      <c r="E443" s="267" t="s">
        <v>9</v>
      </c>
      <c r="F443" s="267" t="s">
        <v>182</v>
      </c>
      <c r="G443" s="268">
        <v>2800.0</v>
      </c>
      <c r="I443" s="218"/>
      <c r="L443" s="219"/>
      <c r="M443" s="219"/>
      <c r="O443" s="262"/>
    </row>
    <row r="444" ht="22.5" customHeight="1">
      <c r="A444" s="263">
        <v>46163.0</v>
      </c>
      <c r="B444" s="264" t="s">
        <v>445</v>
      </c>
      <c r="C444" s="264" t="s">
        <v>235</v>
      </c>
      <c r="D444" s="264" t="s">
        <v>132</v>
      </c>
      <c r="E444" s="264" t="s">
        <v>9</v>
      </c>
      <c r="F444" s="264" t="s">
        <v>321</v>
      </c>
      <c r="G444" s="265">
        <v>4500.0</v>
      </c>
      <c r="I444" s="218"/>
      <c r="L444" s="219"/>
      <c r="M444" s="219"/>
      <c r="O444" s="262"/>
    </row>
    <row r="445" ht="22.5" customHeight="1">
      <c r="A445" s="266">
        <v>46163.0</v>
      </c>
      <c r="B445" s="267" t="s">
        <v>365</v>
      </c>
      <c r="C445" s="267" t="s">
        <v>193</v>
      </c>
      <c r="D445" s="267" t="s">
        <v>132</v>
      </c>
      <c r="E445" s="267" t="s">
        <v>9</v>
      </c>
      <c r="F445" s="267" t="s">
        <v>456</v>
      </c>
      <c r="G445" s="268">
        <v>5000.0</v>
      </c>
      <c r="I445" s="218"/>
      <c r="L445" s="219"/>
      <c r="M445" s="219"/>
      <c r="O445" s="262"/>
    </row>
    <row r="446" ht="22.5" customHeight="1">
      <c r="A446" s="263">
        <v>46163.0</v>
      </c>
      <c r="B446" s="264" t="s">
        <v>131</v>
      </c>
      <c r="C446" s="264" t="s">
        <v>59</v>
      </c>
      <c r="D446" s="264" t="s">
        <v>132</v>
      </c>
      <c r="E446" s="264" t="s">
        <v>9</v>
      </c>
      <c r="F446" s="264" t="s">
        <v>137</v>
      </c>
      <c r="G446" s="265">
        <v>2800.0</v>
      </c>
      <c r="I446" s="218"/>
      <c r="L446" s="219"/>
      <c r="M446" s="219"/>
      <c r="O446" s="262"/>
    </row>
    <row r="447" ht="22.5" customHeight="1">
      <c r="A447" s="266">
        <v>46163.0</v>
      </c>
      <c r="B447" s="267" t="s">
        <v>14</v>
      </c>
      <c r="C447" s="267" t="s">
        <v>193</v>
      </c>
      <c r="D447" s="267" t="s">
        <v>132</v>
      </c>
      <c r="E447" s="267" t="s">
        <v>9</v>
      </c>
      <c r="F447" s="267" t="s">
        <v>457</v>
      </c>
      <c r="G447" s="268">
        <v>7200.0</v>
      </c>
      <c r="I447" s="218"/>
      <c r="L447" s="219"/>
      <c r="M447" s="219"/>
      <c r="O447" s="262"/>
    </row>
    <row r="448" ht="22.5" customHeight="1">
      <c r="A448" s="263">
        <v>46163.0</v>
      </c>
      <c r="B448" s="264" t="s">
        <v>14</v>
      </c>
      <c r="C448" s="264" t="s">
        <v>193</v>
      </c>
      <c r="D448" s="264" t="s">
        <v>132</v>
      </c>
      <c r="E448" s="264" t="s">
        <v>9</v>
      </c>
      <c r="F448" s="264" t="s">
        <v>458</v>
      </c>
      <c r="G448" s="265">
        <v>2800.0</v>
      </c>
      <c r="I448" s="218"/>
      <c r="L448" s="219"/>
      <c r="M448" s="219"/>
      <c r="O448" s="262"/>
    </row>
    <row r="449" ht="22.5" customHeight="1">
      <c r="A449" s="266">
        <v>46163.0</v>
      </c>
      <c r="B449" s="267" t="s">
        <v>499</v>
      </c>
      <c r="C449" s="267" t="s">
        <v>490</v>
      </c>
      <c r="D449" s="267" t="s">
        <v>132</v>
      </c>
      <c r="E449" s="267" t="s">
        <v>9</v>
      </c>
      <c r="F449" s="267" t="s">
        <v>559</v>
      </c>
      <c r="G449" s="268">
        <v>3000.0</v>
      </c>
      <c r="I449" s="218"/>
      <c r="L449" s="219"/>
      <c r="M449" s="219"/>
      <c r="O449" s="262"/>
    </row>
    <row r="450" ht="22.5" customHeight="1">
      <c r="A450" s="263">
        <v>46163.0</v>
      </c>
      <c r="B450" s="264" t="s">
        <v>150</v>
      </c>
      <c r="C450" s="264" t="s">
        <v>143</v>
      </c>
      <c r="D450" s="264" t="s">
        <v>132</v>
      </c>
      <c r="E450" s="264" t="s">
        <v>9</v>
      </c>
      <c r="F450" s="264" t="s">
        <v>184</v>
      </c>
      <c r="G450" s="265">
        <v>5500.0</v>
      </c>
      <c r="I450" s="218"/>
      <c r="L450" s="219"/>
      <c r="M450" s="219"/>
      <c r="O450" s="262"/>
    </row>
    <row r="451" ht="22.5" customHeight="1">
      <c r="A451" s="266">
        <v>46163.0</v>
      </c>
      <c r="B451" s="267" t="s">
        <v>525</v>
      </c>
      <c r="C451" s="267" t="s">
        <v>490</v>
      </c>
      <c r="D451" s="267" t="s">
        <v>132</v>
      </c>
      <c r="E451" s="267" t="s">
        <v>9</v>
      </c>
      <c r="F451" s="267" t="s">
        <v>554</v>
      </c>
      <c r="G451" s="268">
        <v>3200.0</v>
      </c>
      <c r="I451" s="218"/>
      <c r="L451" s="219"/>
      <c r="M451" s="219"/>
      <c r="O451" s="262"/>
    </row>
    <row r="452" ht="22.5" customHeight="1">
      <c r="A452" s="263">
        <v>46163.0</v>
      </c>
      <c r="B452" s="264" t="s">
        <v>365</v>
      </c>
      <c r="C452" s="264" t="s">
        <v>193</v>
      </c>
      <c r="D452" s="264" t="s">
        <v>132</v>
      </c>
      <c r="E452" s="264" t="s">
        <v>9</v>
      </c>
      <c r="F452" s="264" t="s">
        <v>187</v>
      </c>
      <c r="G452" s="265">
        <v>6000.0</v>
      </c>
      <c r="I452" s="218"/>
      <c r="L452" s="219"/>
      <c r="M452" s="219"/>
      <c r="O452" s="262"/>
    </row>
    <row r="453" ht="22.5" customHeight="1">
      <c r="A453" s="266">
        <v>46163.0</v>
      </c>
      <c r="B453" s="267" t="s">
        <v>145</v>
      </c>
      <c r="C453" s="267" t="s">
        <v>143</v>
      </c>
      <c r="D453" s="267" t="s">
        <v>132</v>
      </c>
      <c r="E453" s="267" t="s">
        <v>9</v>
      </c>
      <c r="F453" s="267" t="s">
        <v>186</v>
      </c>
      <c r="G453" s="268">
        <v>3300.0</v>
      </c>
    </row>
    <row r="454" ht="22.5" customHeight="1">
      <c r="A454" s="263">
        <v>46163.0</v>
      </c>
      <c r="B454" s="264" t="s">
        <v>150</v>
      </c>
      <c r="C454" s="264" t="s">
        <v>143</v>
      </c>
      <c r="D454" s="264" t="s">
        <v>132</v>
      </c>
      <c r="E454" s="264" t="s">
        <v>9</v>
      </c>
      <c r="F454" s="264" t="s">
        <v>226</v>
      </c>
      <c r="G454" s="265">
        <v>6000.0</v>
      </c>
    </row>
    <row r="455" ht="22.5" customHeight="1">
      <c r="A455" s="266">
        <v>46163.0</v>
      </c>
      <c r="B455" s="267" t="s">
        <v>452</v>
      </c>
      <c r="C455" s="267" t="s">
        <v>193</v>
      </c>
      <c r="D455" s="267" t="s">
        <v>132</v>
      </c>
      <c r="E455" s="267" t="s">
        <v>459</v>
      </c>
      <c r="F455" s="267" t="s">
        <v>456</v>
      </c>
      <c r="G455" s="268">
        <v>4000.0</v>
      </c>
    </row>
    <row r="456" ht="22.5" customHeight="1">
      <c r="A456" s="263">
        <v>46163.0</v>
      </c>
      <c r="B456" s="264" t="s">
        <v>180</v>
      </c>
      <c r="C456" s="264" t="s">
        <v>143</v>
      </c>
      <c r="D456" s="264" t="s">
        <v>132</v>
      </c>
      <c r="E456" s="264" t="s">
        <v>9</v>
      </c>
      <c r="F456" s="264" t="s">
        <v>227</v>
      </c>
      <c r="G456" s="265">
        <v>3000.0</v>
      </c>
    </row>
    <row r="457" ht="22.5" customHeight="1">
      <c r="A457" s="266">
        <v>46163.0</v>
      </c>
      <c r="B457" s="267" t="s">
        <v>14</v>
      </c>
      <c r="C457" s="267" t="s">
        <v>193</v>
      </c>
      <c r="D457" s="267" t="s">
        <v>132</v>
      </c>
      <c r="E457" s="267" t="s">
        <v>9</v>
      </c>
      <c r="F457" s="267" t="s">
        <v>458</v>
      </c>
      <c r="G457" s="268">
        <v>4600.0</v>
      </c>
    </row>
    <row r="458" ht="22.5" customHeight="1">
      <c r="A458" s="263">
        <v>46163.0</v>
      </c>
      <c r="B458" s="264" t="s">
        <v>365</v>
      </c>
      <c r="C458" s="264" t="s">
        <v>193</v>
      </c>
      <c r="D458" s="264" t="s">
        <v>132</v>
      </c>
      <c r="E458" s="264" t="s">
        <v>9</v>
      </c>
      <c r="F458" s="264" t="s">
        <v>460</v>
      </c>
      <c r="G458" s="265">
        <v>7000.0</v>
      </c>
    </row>
    <row r="459" ht="22.5" customHeight="1">
      <c r="A459" s="266">
        <v>46163.0</v>
      </c>
      <c r="B459" s="267" t="s">
        <v>525</v>
      </c>
      <c r="C459" s="267" t="s">
        <v>490</v>
      </c>
      <c r="D459" s="267" t="s">
        <v>132</v>
      </c>
      <c r="E459" s="267" t="s">
        <v>9</v>
      </c>
      <c r="F459" s="267" t="s">
        <v>426</v>
      </c>
      <c r="G459" s="268">
        <v>2600.0</v>
      </c>
    </row>
    <row r="460" ht="22.5" customHeight="1">
      <c r="A460" s="263">
        <v>46163.0</v>
      </c>
      <c r="B460" s="264" t="s">
        <v>365</v>
      </c>
      <c r="C460" s="264" t="s">
        <v>193</v>
      </c>
      <c r="D460" s="264" t="s">
        <v>461</v>
      </c>
      <c r="E460" s="264" t="s">
        <v>9</v>
      </c>
      <c r="F460" s="264" t="s">
        <v>456</v>
      </c>
      <c r="G460" s="265">
        <v>3000.0</v>
      </c>
    </row>
    <row r="461" ht="22.5" customHeight="1">
      <c r="A461" s="266">
        <v>46163.0</v>
      </c>
      <c r="B461" s="267" t="s">
        <v>247</v>
      </c>
      <c r="C461" s="267" t="s">
        <v>193</v>
      </c>
      <c r="D461" s="267" t="s">
        <v>132</v>
      </c>
      <c r="E461" s="267" t="s">
        <v>9</v>
      </c>
      <c r="F461" s="267" t="s">
        <v>392</v>
      </c>
      <c r="G461" s="268">
        <v>3000.0</v>
      </c>
    </row>
    <row r="462" ht="22.5" customHeight="1">
      <c r="A462" s="263">
        <v>46163.0</v>
      </c>
      <c r="B462" s="264" t="s">
        <v>365</v>
      </c>
      <c r="C462" s="264" t="s">
        <v>193</v>
      </c>
      <c r="D462" s="264" t="s">
        <v>132</v>
      </c>
      <c r="E462" s="264" t="s">
        <v>9</v>
      </c>
      <c r="F462" s="264" t="s">
        <v>462</v>
      </c>
      <c r="G462" s="265">
        <v>5000.0</v>
      </c>
    </row>
    <row r="463" ht="22.5" customHeight="1">
      <c r="A463" s="266">
        <v>46163.0</v>
      </c>
      <c r="B463" s="267" t="s">
        <v>463</v>
      </c>
      <c r="C463" s="267" t="s">
        <v>193</v>
      </c>
      <c r="D463" s="267" t="s">
        <v>132</v>
      </c>
      <c r="E463" s="267" t="s">
        <v>9</v>
      </c>
      <c r="F463" s="267" t="s">
        <v>464</v>
      </c>
      <c r="G463" s="268">
        <v>9000.0</v>
      </c>
    </row>
    <row r="464" ht="22.5" customHeight="1">
      <c r="A464" s="263">
        <v>46163.0</v>
      </c>
      <c r="B464" s="264" t="s">
        <v>365</v>
      </c>
      <c r="C464" s="264" t="s">
        <v>193</v>
      </c>
      <c r="D464" s="264" t="s">
        <v>132</v>
      </c>
      <c r="E464" s="264" t="s">
        <v>9</v>
      </c>
      <c r="F464" s="264" t="s">
        <v>226</v>
      </c>
      <c r="G464" s="265">
        <v>4600.0</v>
      </c>
    </row>
    <row r="465" ht="22.5" customHeight="1">
      <c r="A465" s="266">
        <v>46163.0</v>
      </c>
      <c r="B465" s="267" t="s">
        <v>525</v>
      </c>
      <c r="C465" s="267" t="s">
        <v>490</v>
      </c>
      <c r="D465" s="267" t="s">
        <v>132</v>
      </c>
      <c r="E465" s="267" t="s">
        <v>9</v>
      </c>
      <c r="F465" s="267" t="s">
        <v>562</v>
      </c>
      <c r="G465" s="268">
        <v>3000.0</v>
      </c>
    </row>
    <row r="466" ht="22.5" customHeight="1">
      <c r="A466" s="263">
        <v>46163.0</v>
      </c>
      <c r="B466" s="264" t="s">
        <v>131</v>
      </c>
      <c r="C466" s="264" t="s">
        <v>193</v>
      </c>
      <c r="D466" s="264" t="s">
        <v>132</v>
      </c>
      <c r="E466" s="264" t="s">
        <v>9</v>
      </c>
      <c r="F466" s="264" t="s">
        <v>465</v>
      </c>
      <c r="G466" s="265">
        <v>4000.0</v>
      </c>
    </row>
    <row r="467" ht="22.5" customHeight="1">
      <c r="A467" s="266">
        <v>46163.0</v>
      </c>
      <c r="B467" s="267" t="s">
        <v>499</v>
      </c>
      <c r="C467" s="267" t="s">
        <v>193</v>
      </c>
      <c r="D467" s="267" t="s">
        <v>132</v>
      </c>
      <c r="E467" s="267" t="s">
        <v>9</v>
      </c>
      <c r="F467" s="267" t="s">
        <v>563</v>
      </c>
      <c r="G467" s="268">
        <v>3000.0</v>
      </c>
    </row>
    <row r="468" ht="22.5" customHeight="1">
      <c r="A468" s="263">
        <v>46163.0</v>
      </c>
      <c r="B468" s="264" t="s">
        <v>525</v>
      </c>
      <c r="C468" s="264" t="s">
        <v>490</v>
      </c>
      <c r="D468" s="264" t="s">
        <v>132</v>
      </c>
      <c r="E468" s="264" t="s">
        <v>9</v>
      </c>
      <c r="F468" s="264" t="s">
        <v>564</v>
      </c>
      <c r="G468" s="265">
        <v>2800.0</v>
      </c>
    </row>
    <row r="469" ht="22.5" customHeight="1">
      <c r="A469" s="266">
        <v>46163.0</v>
      </c>
      <c r="B469" s="267" t="s">
        <v>14</v>
      </c>
      <c r="C469" s="267" t="s">
        <v>193</v>
      </c>
      <c r="D469" s="267" t="s">
        <v>132</v>
      </c>
      <c r="E469" s="267" t="s">
        <v>9</v>
      </c>
      <c r="F469" s="267" t="s">
        <v>466</v>
      </c>
      <c r="G469" s="268">
        <v>2600.0</v>
      </c>
    </row>
    <row r="470" ht="22.5" customHeight="1">
      <c r="A470" s="263">
        <v>46168.0</v>
      </c>
      <c r="B470" s="264" t="s">
        <v>544</v>
      </c>
      <c r="C470" s="264" t="s">
        <v>490</v>
      </c>
      <c r="D470" s="264" t="s">
        <v>132</v>
      </c>
      <c r="E470" s="264" t="s">
        <v>9</v>
      </c>
      <c r="F470" s="264" t="s">
        <v>565</v>
      </c>
      <c r="G470" s="265">
        <v>6200.0</v>
      </c>
    </row>
    <row r="471" ht="22.5" customHeight="1">
      <c r="A471" s="266">
        <v>46168.0</v>
      </c>
      <c r="B471" s="267" t="s">
        <v>499</v>
      </c>
      <c r="C471" s="267" t="s">
        <v>490</v>
      </c>
      <c r="D471" s="267" t="s">
        <v>132</v>
      </c>
      <c r="E471" s="267" t="s">
        <v>9</v>
      </c>
      <c r="F471" s="267" t="s">
        <v>566</v>
      </c>
      <c r="G471" s="268">
        <v>4000.0</v>
      </c>
    </row>
    <row r="472" ht="22.5" customHeight="1">
      <c r="A472" s="263">
        <v>46168.0</v>
      </c>
      <c r="B472" s="264" t="s">
        <v>445</v>
      </c>
      <c r="C472" s="264" t="s">
        <v>235</v>
      </c>
      <c r="D472" s="264" t="s">
        <v>132</v>
      </c>
      <c r="E472" s="264" t="s">
        <v>9</v>
      </c>
      <c r="F472" s="264" t="s">
        <v>479</v>
      </c>
      <c r="G472" s="265">
        <v>3500.0</v>
      </c>
    </row>
    <row r="473" ht="22.5" customHeight="1">
      <c r="A473" s="266">
        <v>46168.0</v>
      </c>
      <c r="B473" s="267" t="s">
        <v>499</v>
      </c>
      <c r="C473" s="267" t="s">
        <v>490</v>
      </c>
      <c r="D473" s="267" t="s">
        <v>132</v>
      </c>
      <c r="E473" s="267" t="s">
        <v>9</v>
      </c>
      <c r="F473" s="267" t="s">
        <v>546</v>
      </c>
      <c r="G473" s="268">
        <v>3100.0</v>
      </c>
    </row>
    <row r="474" ht="22.5" customHeight="1">
      <c r="A474" s="263">
        <v>46168.0</v>
      </c>
      <c r="B474" s="264" t="s">
        <v>48</v>
      </c>
      <c r="C474" s="264" t="s">
        <v>193</v>
      </c>
      <c r="D474" s="264" t="s">
        <v>132</v>
      </c>
      <c r="E474" s="264" t="s">
        <v>9</v>
      </c>
      <c r="F474" s="264" t="s">
        <v>471</v>
      </c>
      <c r="G474" s="265">
        <v>4000.0</v>
      </c>
    </row>
    <row r="475" ht="22.5" customHeight="1">
      <c r="A475" s="266">
        <v>46168.0</v>
      </c>
      <c r="B475" s="267" t="s">
        <v>525</v>
      </c>
      <c r="C475" s="267" t="s">
        <v>490</v>
      </c>
      <c r="D475" s="267" t="s">
        <v>132</v>
      </c>
      <c r="E475" s="267" t="s">
        <v>9</v>
      </c>
      <c r="F475" s="267" t="s">
        <v>567</v>
      </c>
      <c r="G475" s="268">
        <v>3200.0</v>
      </c>
    </row>
    <row r="476" ht="22.5" customHeight="1">
      <c r="A476" s="263">
        <v>46168.0</v>
      </c>
      <c r="B476" s="264" t="s">
        <v>568</v>
      </c>
      <c r="C476" s="264" t="s">
        <v>490</v>
      </c>
      <c r="D476" s="264" t="s">
        <v>132</v>
      </c>
      <c r="E476" s="264" t="s">
        <v>9</v>
      </c>
      <c r="F476" s="264" t="s">
        <v>569</v>
      </c>
      <c r="G476" s="265">
        <v>3000.0</v>
      </c>
    </row>
    <row r="477" ht="22.5" customHeight="1">
      <c r="A477" s="266">
        <v>46168.0</v>
      </c>
      <c r="B477" s="267" t="s">
        <v>525</v>
      </c>
      <c r="C477" s="267" t="s">
        <v>490</v>
      </c>
      <c r="D477" s="267" t="s">
        <v>132</v>
      </c>
      <c r="E477" s="267" t="s">
        <v>9</v>
      </c>
      <c r="F477" s="267" t="s">
        <v>570</v>
      </c>
      <c r="G477" s="268">
        <v>2500.0</v>
      </c>
    </row>
    <row r="478" ht="22.5" customHeight="1">
      <c r="A478" s="263">
        <v>46168.0</v>
      </c>
      <c r="B478" s="264" t="s">
        <v>145</v>
      </c>
      <c r="C478" s="264" t="s">
        <v>143</v>
      </c>
      <c r="D478" s="264" t="s">
        <v>132</v>
      </c>
      <c r="E478" s="264" t="s">
        <v>9</v>
      </c>
      <c r="F478" s="264" t="s">
        <v>184</v>
      </c>
      <c r="G478" s="265">
        <v>4000.0</v>
      </c>
    </row>
    <row r="479" ht="22.5" customHeight="1">
      <c r="A479" s="266">
        <v>46168.0</v>
      </c>
      <c r="B479" s="267" t="s">
        <v>499</v>
      </c>
      <c r="C479" s="267" t="s">
        <v>490</v>
      </c>
      <c r="D479" s="267" t="s">
        <v>132</v>
      </c>
      <c r="E479" s="267" t="s">
        <v>9</v>
      </c>
      <c r="F479" s="267" t="s">
        <v>571</v>
      </c>
      <c r="G479" s="268">
        <v>2800.0</v>
      </c>
    </row>
    <row r="480" ht="22.5" customHeight="1">
      <c r="A480" s="263">
        <v>46168.0</v>
      </c>
      <c r="B480" s="264" t="s">
        <v>180</v>
      </c>
      <c r="C480" s="264" t="s">
        <v>143</v>
      </c>
      <c r="D480" s="264" t="s">
        <v>132</v>
      </c>
      <c r="E480" s="264" t="s">
        <v>9</v>
      </c>
      <c r="F480" s="264" t="s">
        <v>228</v>
      </c>
      <c r="G480" s="265">
        <v>4200.0</v>
      </c>
    </row>
    <row r="481" ht="22.5" customHeight="1">
      <c r="A481" s="266">
        <v>46168.0</v>
      </c>
      <c r="B481" s="267" t="s">
        <v>472</v>
      </c>
      <c r="C481" s="267" t="s">
        <v>193</v>
      </c>
      <c r="D481" s="267" t="s">
        <v>132</v>
      </c>
      <c r="E481" s="267" t="s">
        <v>9</v>
      </c>
      <c r="F481" s="267" t="s">
        <v>202</v>
      </c>
      <c r="G481" s="268">
        <v>3000.0</v>
      </c>
    </row>
    <row r="482" ht="22.5" customHeight="1">
      <c r="A482" s="263">
        <v>46168.0</v>
      </c>
      <c r="B482" s="264" t="s">
        <v>236</v>
      </c>
      <c r="C482" s="264" t="s">
        <v>193</v>
      </c>
      <c r="D482" s="264" t="s">
        <v>132</v>
      </c>
      <c r="E482" s="264" t="s">
        <v>9</v>
      </c>
      <c r="F482" s="264" t="s">
        <v>473</v>
      </c>
      <c r="G482" s="265">
        <v>3000.0</v>
      </c>
    </row>
    <row r="483" ht="22.5" customHeight="1">
      <c r="A483" s="266">
        <v>46168.0</v>
      </c>
      <c r="B483" s="267" t="s">
        <v>236</v>
      </c>
      <c r="C483" s="267" t="s">
        <v>193</v>
      </c>
      <c r="D483" s="267" t="s">
        <v>132</v>
      </c>
      <c r="E483" s="267" t="s">
        <v>9</v>
      </c>
      <c r="F483" s="267" t="s">
        <v>474</v>
      </c>
      <c r="G483" s="268">
        <v>4000.0</v>
      </c>
    </row>
    <row r="484" ht="22.5" customHeight="1">
      <c r="A484" s="263">
        <v>46168.0</v>
      </c>
      <c r="B484" s="264" t="s">
        <v>363</v>
      </c>
      <c r="C484" s="264" t="s">
        <v>193</v>
      </c>
      <c r="D484" s="264" t="s">
        <v>132</v>
      </c>
      <c r="E484" s="264" t="s">
        <v>9</v>
      </c>
      <c r="F484" s="264" t="s">
        <v>475</v>
      </c>
      <c r="G484" s="265">
        <v>3500.0</v>
      </c>
    </row>
    <row r="485" ht="22.5" customHeight="1">
      <c r="A485" s="266">
        <v>46168.0</v>
      </c>
      <c r="B485" s="267" t="s">
        <v>365</v>
      </c>
      <c r="C485" s="267" t="s">
        <v>193</v>
      </c>
      <c r="D485" s="267" t="s">
        <v>132</v>
      </c>
      <c r="E485" s="267" t="s">
        <v>9</v>
      </c>
      <c r="F485" s="267" t="s">
        <v>393</v>
      </c>
      <c r="G485" s="268">
        <v>4000.0</v>
      </c>
    </row>
    <row r="486" ht="22.5" customHeight="1">
      <c r="A486" s="263">
        <v>46168.0</v>
      </c>
      <c r="B486" s="264" t="s">
        <v>236</v>
      </c>
      <c r="C486" s="264" t="s">
        <v>193</v>
      </c>
      <c r="D486" s="264" t="s">
        <v>132</v>
      </c>
      <c r="E486" s="264" t="s">
        <v>9</v>
      </c>
      <c r="F486" s="264" t="s">
        <v>198</v>
      </c>
      <c r="G486" s="265">
        <v>3000.0</v>
      </c>
    </row>
    <row r="487" ht="22.5" customHeight="1">
      <c r="A487" s="266">
        <v>46168.0</v>
      </c>
      <c r="B487" s="267" t="s">
        <v>365</v>
      </c>
      <c r="C487" s="267" t="s">
        <v>193</v>
      </c>
      <c r="D487" s="267" t="s">
        <v>476</v>
      </c>
      <c r="E487" s="267" t="s">
        <v>9</v>
      </c>
      <c r="F487" s="267" t="s">
        <v>456</v>
      </c>
      <c r="G487" s="268">
        <v>4500.0</v>
      </c>
    </row>
    <row r="488" ht="22.5" customHeight="1">
      <c r="A488" s="263">
        <v>46168.0</v>
      </c>
      <c r="B488" s="264" t="s">
        <v>572</v>
      </c>
      <c r="C488" s="264" t="s">
        <v>490</v>
      </c>
      <c r="D488" s="264" t="s">
        <v>132</v>
      </c>
      <c r="E488" s="264" t="s">
        <v>9</v>
      </c>
      <c r="F488" s="264" t="s">
        <v>573</v>
      </c>
      <c r="G488" s="265">
        <v>5000.0</v>
      </c>
    </row>
    <row r="489" ht="22.5" customHeight="1">
      <c r="A489" s="266">
        <v>46168.0</v>
      </c>
      <c r="B489" s="267" t="s">
        <v>180</v>
      </c>
      <c r="C489" s="267" t="s">
        <v>143</v>
      </c>
      <c r="D489" s="267" t="s">
        <v>132</v>
      </c>
      <c r="E489" s="267" t="s">
        <v>9</v>
      </c>
      <c r="F489" s="267" t="s">
        <v>192</v>
      </c>
      <c r="G489" s="268">
        <v>2500.0</v>
      </c>
    </row>
    <row r="490" ht="22.5" customHeight="1">
      <c r="A490" s="263">
        <v>46168.0</v>
      </c>
      <c r="B490" s="264" t="s">
        <v>525</v>
      </c>
      <c r="C490" s="264" t="s">
        <v>490</v>
      </c>
      <c r="D490" s="264" t="s">
        <v>132</v>
      </c>
      <c r="E490" s="264" t="s">
        <v>9</v>
      </c>
      <c r="F490" s="264" t="s">
        <v>574</v>
      </c>
      <c r="G490" s="265">
        <v>2300.0</v>
      </c>
    </row>
    <row r="491" ht="22.5" customHeight="1">
      <c r="A491" s="266">
        <v>46168.0</v>
      </c>
      <c r="B491" s="267" t="s">
        <v>201</v>
      </c>
      <c r="C491" s="267" t="s">
        <v>143</v>
      </c>
      <c r="D491" s="267" t="s">
        <v>132</v>
      </c>
      <c r="E491" s="267" t="s">
        <v>9</v>
      </c>
      <c r="F491" s="267" t="s">
        <v>184</v>
      </c>
      <c r="G491" s="268">
        <v>3000.0</v>
      </c>
    </row>
    <row r="492" ht="22.5" customHeight="1">
      <c r="A492" s="46">
        <v>46168.0</v>
      </c>
      <c r="B492" s="47" t="s">
        <v>575</v>
      </c>
      <c r="C492" s="47" t="s">
        <v>490</v>
      </c>
      <c r="D492" s="47" t="s">
        <v>132</v>
      </c>
      <c r="E492" s="47" t="s">
        <v>9</v>
      </c>
      <c r="F492" s="47" t="s">
        <v>184</v>
      </c>
      <c r="G492" s="233">
        <v>3000.0</v>
      </c>
    </row>
    <row r="493" ht="22.5" customHeight="1">
      <c r="A493" s="99">
        <v>46168.0</v>
      </c>
      <c r="B493" s="100" t="s">
        <v>499</v>
      </c>
      <c r="C493" s="100" t="s">
        <v>490</v>
      </c>
      <c r="D493" s="100" t="s">
        <v>132</v>
      </c>
      <c r="E493" s="100" t="s">
        <v>9</v>
      </c>
      <c r="F493" s="100" t="s">
        <v>576</v>
      </c>
      <c r="G493" s="234">
        <v>6800.0</v>
      </c>
    </row>
    <row r="494" ht="22.5" customHeight="1">
      <c r="A494" s="250"/>
      <c r="C494" s="250"/>
      <c r="G494" s="250"/>
    </row>
    <row r="495" ht="22.5" customHeight="1">
      <c r="A495" s="251"/>
      <c r="C495" s="251"/>
      <c r="G495" s="251"/>
    </row>
    <row r="496" ht="22.5" customHeight="1">
      <c r="A496" s="250"/>
      <c r="C496" s="250"/>
      <c r="G496" s="250"/>
    </row>
    <row r="497" ht="22.5" customHeight="1">
      <c r="A497" s="251"/>
      <c r="C497" s="251"/>
      <c r="G497" s="251"/>
    </row>
    <row r="498" ht="22.5" customHeight="1">
      <c r="A498" s="250"/>
      <c r="C498" s="250"/>
      <c r="G498" s="250"/>
    </row>
    <row r="499" ht="22.5" customHeight="1">
      <c r="A499" s="251"/>
      <c r="C499" s="251"/>
      <c r="G499" s="251"/>
    </row>
    <row r="500" ht="22.5" customHeight="1">
      <c r="A500" s="250"/>
      <c r="C500" s="250"/>
      <c r="G500" s="250"/>
    </row>
    <row r="501" ht="22.5" customHeight="1">
      <c r="A501" s="251"/>
      <c r="C501" s="251"/>
      <c r="G501" s="251"/>
    </row>
    <row r="502" ht="22.5" customHeight="1">
      <c r="A502" s="250"/>
      <c r="C502" s="250"/>
      <c r="G502" s="250"/>
    </row>
    <row r="503" ht="22.5" customHeight="1">
      <c r="A503" s="251"/>
      <c r="C503" s="251"/>
      <c r="G503" s="251"/>
    </row>
    <row r="504" ht="22.5" customHeight="1">
      <c r="A504" s="250"/>
      <c r="C504" s="250"/>
      <c r="G504" s="250"/>
    </row>
    <row r="505" ht="22.5" customHeight="1">
      <c r="A505" s="251"/>
      <c r="C505" s="251"/>
      <c r="G505" s="251"/>
    </row>
    <row r="506" ht="21.75" customHeight="1">
      <c r="A506" s="250"/>
      <c r="C506" s="250"/>
      <c r="G506" s="250"/>
    </row>
    <row r="507" ht="21.75" customHeight="1">
      <c r="A507" s="251"/>
      <c r="C507" s="251"/>
      <c r="G507" s="251"/>
    </row>
    <row r="508" ht="22.5" customHeight="1">
      <c r="A508" s="250"/>
      <c r="C508" s="250"/>
      <c r="G508" s="250"/>
    </row>
    <row r="509" ht="22.5" customHeight="1">
      <c r="A509" s="251"/>
      <c r="C509" s="251"/>
      <c r="G509" s="251"/>
    </row>
    <row r="510" ht="22.5" customHeight="1">
      <c r="A510" s="250"/>
      <c r="C510" s="250"/>
      <c r="G510" s="250"/>
    </row>
    <row r="511" ht="22.5" customHeight="1">
      <c r="A511" s="251"/>
      <c r="C511" s="251"/>
      <c r="G511" s="251"/>
    </row>
    <row r="512" ht="22.5" customHeight="1">
      <c r="A512" s="250"/>
      <c r="C512" s="250"/>
      <c r="G512" s="250"/>
    </row>
    <row r="513" ht="22.5" customHeight="1">
      <c r="A513" s="251"/>
      <c r="C513" s="251"/>
      <c r="G513" s="251"/>
    </row>
    <row r="514" ht="22.5" customHeight="1">
      <c r="A514" s="250"/>
      <c r="C514" s="250"/>
      <c r="G514" s="250"/>
    </row>
    <row r="515" ht="22.5" customHeight="1">
      <c r="A515" s="251"/>
      <c r="C515" s="251"/>
      <c r="G515" s="251"/>
    </row>
    <row r="516" ht="22.5" customHeight="1">
      <c r="A516" s="250"/>
      <c r="C516" s="250"/>
      <c r="G516" s="250"/>
    </row>
    <row r="517" ht="22.5" customHeight="1">
      <c r="A517" s="251"/>
      <c r="C517" s="251"/>
      <c r="G517" s="251"/>
    </row>
    <row r="518" ht="22.5" customHeight="1">
      <c r="A518" s="250"/>
      <c r="C518" s="250"/>
      <c r="G518" s="250"/>
    </row>
    <row r="519" ht="22.5" customHeight="1">
      <c r="A519" s="251"/>
      <c r="C519" s="251"/>
      <c r="G519" s="251"/>
    </row>
    <row r="520" ht="22.5" customHeight="1">
      <c r="A520" s="250"/>
      <c r="C520" s="250"/>
      <c r="G520" s="250"/>
    </row>
    <row r="521" ht="22.5" customHeight="1">
      <c r="A521" s="251"/>
      <c r="C521" s="251"/>
      <c r="G521" s="251"/>
    </row>
    <row r="522" ht="22.5" customHeight="1">
      <c r="A522" s="250"/>
      <c r="C522" s="250"/>
      <c r="G522" s="250"/>
    </row>
    <row r="523" ht="22.5" customHeight="1">
      <c r="A523" s="251"/>
      <c r="C523" s="251"/>
      <c r="G523" s="251"/>
    </row>
    <row r="524" ht="22.5" customHeight="1">
      <c r="A524" s="250"/>
      <c r="C524" s="250"/>
      <c r="G524" s="250"/>
    </row>
    <row r="525" ht="22.5" customHeight="1">
      <c r="A525" s="251"/>
      <c r="C525" s="251"/>
      <c r="G525" s="251"/>
    </row>
    <row r="526" ht="22.5" customHeight="1">
      <c r="A526" s="250"/>
      <c r="C526" s="250"/>
      <c r="G526" s="250"/>
    </row>
    <row r="527" ht="22.5" customHeight="1">
      <c r="A527" s="251"/>
      <c r="C527" s="251"/>
      <c r="G527" s="251"/>
    </row>
    <row r="528" ht="22.5" customHeight="1">
      <c r="A528" s="250"/>
      <c r="C528" s="250"/>
      <c r="G528" s="250"/>
    </row>
    <row r="529" ht="22.5" customHeight="1">
      <c r="A529" s="251"/>
      <c r="C529" s="251"/>
      <c r="G529" s="251"/>
    </row>
    <row r="530" ht="22.5" customHeight="1">
      <c r="A530" s="250"/>
      <c r="C530" s="250"/>
      <c r="G530" s="250"/>
    </row>
    <row r="531" ht="22.5" customHeight="1">
      <c r="A531" s="251"/>
      <c r="C531" s="251"/>
      <c r="G531" s="251"/>
    </row>
    <row r="532" ht="22.5" customHeight="1">
      <c r="A532" s="250"/>
      <c r="C532" s="250"/>
      <c r="G532" s="250"/>
    </row>
    <row r="533" ht="22.5" customHeight="1">
      <c r="A533" s="251"/>
      <c r="C533" s="251"/>
      <c r="G533" s="251"/>
    </row>
    <row r="534" ht="22.5" customHeight="1">
      <c r="A534" s="250"/>
      <c r="C534" s="250"/>
      <c r="G534" s="250"/>
    </row>
    <row r="535" ht="22.5" customHeight="1">
      <c r="A535" s="251"/>
      <c r="C535" s="251"/>
      <c r="G535" s="251"/>
    </row>
    <row r="536" ht="22.5" customHeight="1">
      <c r="A536" s="250"/>
      <c r="C536" s="250"/>
      <c r="G536" s="250"/>
    </row>
    <row r="537" ht="22.5" customHeight="1">
      <c r="A537" s="251"/>
      <c r="C537" s="251"/>
      <c r="G537" s="251"/>
    </row>
    <row r="538" ht="22.5" customHeight="1">
      <c r="A538" s="250"/>
      <c r="C538" s="250"/>
      <c r="G538" s="250"/>
    </row>
    <row r="539" ht="22.5" customHeight="1">
      <c r="A539" s="251"/>
      <c r="C539" s="251"/>
      <c r="G539" s="251"/>
    </row>
    <row r="540" ht="22.5" customHeight="1">
      <c r="A540" s="250"/>
      <c r="C540" s="250"/>
      <c r="G540" s="250"/>
    </row>
    <row r="541" ht="22.5" customHeight="1">
      <c r="A541" s="251"/>
      <c r="C541" s="251"/>
      <c r="G541" s="251"/>
    </row>
    <row r="542" ht="22.5" customHeight="1">
      <c r="A542" s="250"/>
      <c r="C542" s="250"/>
      <c r="G542" s="250"/>
    </row>
    <row r="543" ht="22.5" customHeight="1">
      <c r="A543" s="251"/>
      <c r="C543" s="251"/>
      <c r="G543" s="251"/>
    </row>
    <row r="544" ht="22.5" customHeight="1">
      <c r="A544" s="250"/>
      <c r="C544" s="250"/>
      <c r="G544" s="250"/>
    </row>
    <row r="545" ht="22.5" customHeight="1">
      <c r="A545" s="251"/>
      <c r="C545" s="251"/>
      <c r="G545" s="251"/>
    </row>
    <row r="546" ht="22.5" customHeight="1">
      <c r="A546" s="250"/>
      <c r="C546" s="250"/>
      <c r="G546" s="250"/>
    </row>
    <row r="547" ht="22.5" customHeight="1">
      <c r="A547" s="251"/>
      <c r="C547" s="251"/>
      <c r="G547" s="251"/>
    </row>
    <row r="548" ht="22.5" customHeight="1">
      <c r="A548" s="250"/>
      <c r="C548" s="250"/>
      <c r="G548" s="250"/>
    </row>
    <row r="549" ht="22.5" customHeight="1">
      <c r="A549" s="251"/>
      <c r="C549" s="251"/>
      <c r="G549" s="251"/>
    </row>
    <row r="550" ht="22.5" customHeight="1">
      <c r="A550" s="250"/>
      <c r="C550" s="250"/>
      <c r="G550" s="250"/>
    </row>
    <row r="551" ht="22.5" customHeight="1">
      <c r="A551" s="251"/>
      <c r="C551" s="251"/>
      <c r="G551" s="251"/>
    </row>
    <row r="552" ht="22.5" customHeight="1">
      <c r="A552" s="250"/>
      <c r="C552" s="250"/>
      <c r="G552" s="250"/>
    </row>
    <row r="553" ht="22.5" customHeight="1">
      <c r="A553" s="251"/>
      <c r="C553" s="251"/>
      <c r="G553" s="251"/>
    </row>
    <row r="554" ht="22.5" customHeight="1">
      <c r="A554" s="250"/>
      <c r="C554" s="250"/>
      <c r="G554" s="250"/>
    </row>
    <row r="555" ht="22.5" customHeight="1">
      <c r="A555" s="251"/>
      <c r="C555" s="251"/>
      <c r="G555" s="251"/>
    </row>
    <row r="556" ht="22.5" customHeight="1">
      <c r="A556" s="250"/>
      <c r="C556" s="250"/>
      <c r="G556" s="250"/>
    </row>
    <row r="557" ht="22.5" customHeight="1">
      <c r="A557" s="251"/>
      <c r="C557" s="251"/>
      <c r="G557" s="251"/>
    </row>
    <row r="558" ht="22.5" customHeight="1">
      <c r="A558" s="250"/>
      <c r="C558" s="250"/>
      <c r="G558" s="250"/>
    </row>
    <row r="559" ht="22.5" customHeight="1">
      <c r="A559" s="251"/>
      <c r="C559" s="251"/>
      <c r="G559" s="251"/>
    </row>
    <row r="560" ht="22.5" customHeight="1">
      <c r="A560" s="250"/>
      <c r="C560" s="250"/>
      <c r="G560" s="250"/>
    </row>
    <row r="561" ht="22.5" customHeight="1">
      <c r="A561" s="251"/>
      <c r="C561" s="251"/>
      <c r="G561" s="251"/>
    </row>
    <row r="562" ht="22.5" customHeight="1">
      <c r="A562" s="250"/>
      <c r="C562" s="250"/>
      <c r="G562" s="250"/>
    </row>
    <row r="563" ht="22.5" customHeight="1">
      <c r="A563" s="251"/>
      <c r="C563" s="251"/>
      <c r="G563" s="251"/>
    </row>
    <row r="564" ht="22.5" customHeight="1">
      <c r="A564" s="250"/>
      <c r="C564" s="250"/>
      <c r="G564" s="250"/>
    </row>
    <row r="565" ht="22.5" customHeight="1">
      <c r="A565" s="251"/>
      <c r="C565" s="251"/>
      <c r="G565" s="251"/>
    </row>
    <row r="566" ht="22.5" customHeight="1">
      <c r="A566" s="250"/>
      <c r="C566" s="250"/>
      <c r="G566" s="250"/>
    </row>
    <row r="567" ht="22.5" customHeight="1">
      <c r="A567" s="251"/>
      <c r="C567" s="251"/>
      <c r="G567" s="251"/>
    </row>
    <row r="568" ht="22.5" customHeight="1">
      <c r="A568" s="250"/>
      <c r="C568" s="250"/>
      <c r="G568" s="250"/>
    </row>
    <row r="569" ht="22.5" customHeight="1">
      <c r="A569" s="251"/>
      <c r="C569" s="251"/>
      <c r="G569" s="251"/>
    </row>
    <row r="570" ht="22.5" customHeight="1">
      <c r="A570" s="250"/>
      <c r="C570" s="250"/>
      <c r="G570" s="250"/>
    </row>
    <row r="571" ht="22.5" customHeight="1">
      <c r="A571" s="251"/>
      <c r="C571" s="251"/>
      <c r="G571" s="251"/>
    </row>
    <row r="572" ht="22.5" customHeight="1">
      <c r="A572" s="250"/>
      <c r="C572" s="250"/>
      <c r="G572" s="250"/>
    </row>
    <row r="573" ht="22.5" customHeight="1">
      <c r="A573" s="251"/>
      <c r="C573" s="251"/>
      <c r="G573" s="251"/>
    </row>
    <row r="574" ht="22.5" customHeight="1">
      <c r="A574" s="250"/>
      <c r="C574" s="250"/>
      <c r="G574" s="250"/>
    </row>
    <row r="575" ht="22.5" customHeight="1">
      <c r="A575" s="251"/>
      <c r="C575" s="251"/>
      <c r="G575" s="251"/>
    </row>
    <row r="576" ht="22.5" customHeight="1">
      <c r="A576" s="250"/>
      <c r="C576" s="250"/>
      <c r="G576" s="250"/>
    </row>
    <row r="577" ht="22.5" customHeight="1">
      <c r="A577" s="251"/>
      <c r="C577" s="251"/>
      <c r="G577" s="251"/>
      <c r="J577" s="213"/>
      <c r="P577" s="262"/>
    </row>
    <row r="578" ht="22.5" customHeight="1">
      <c r="A578" s="250"/>
      <c r="C578" s="250"/>
      <c r="G578" s="250"/>
      <c r="J578" s="213"/>
      <c r="P578" s="262"/>
    </row>
    <row r="579" ht="22.5" customHeight="1">
      <c r="A579" s="251"/>
      <c r="C579" s="251"/>
      <c r="G579" s="251"/>
      <c r="J579" s="213"/>
      <c r="P579" s="262"/>
    </row>
    <row r="580" ht="22.5" customHeight="1">
      <c r="A580" s="250"/>
      <c r="C580" s="250"/>
      <c r="G580" s="250"/>
      <c r="J580" s="213"/>
      <c r="P580" s="262"/>
      <c r="Q580" s="269"/>
    </row>
    <row r="581" ht="22.5" customHeight="1">
      <c r="A581" s="251"/>
      <c r="C581" s="251"/>
      <c r="G581" s="251"/>
      <c r="J581" s="213"/>
      <c r="P581" s="262"/>
    </row>
    <row r="582" ht="22.5" customHeight="1">
      <c r="A582" s="250"/>
      <c r="C582" s="250"/>
      <c r="G582" s="250"/>
      <c r="J582" s="213"/>
      <c r="P582" s="262"/>
      <c r="Q582" s="261"/>
    </row>
    <row r="583" ht="22.5" customHeight="1">
      <c r="A583" s="251"/>
      <c r="C583" s="251"/>
      <c r="G583" s="251"/>
      <c r="J583" s="213"/>
      <c r="P583" s="262"/>
      <c r="Q583" s="261"/>
    </row>
    <row r="584" ht="22.5" customHeight="1">
      <c r="A584" s="250"/>
      <c r="C584" s="250"/>
      <c r="G584" s="250"/>
      <c r="J584" s="213"/>
      <c r="P584" s="262"/>
      <c r="Q584" s="261"/>
    </row>
    <row r="585" ht="22.5" customHeight="1">
      <c r="A585" s="251"/>
      <c r="C585" s="251"/>
      <c r="G585" s="251"/>
      <c r="J585" s="213"/>
      <c r="P585" s="262"/>
      <c r="Q585" s="261"/>
    </row>
    <row r="586" ht="22.5" customHeight="1">
      <c r="A586" s="250"/>
      <c r="C586" s="250"/>
      <c r="G586" s="250"/>
      <c r="J586" s="213"/>
      <c r="P586" s="262"/>
      <c r="Q586" s="261"/>
    </row>
    <row r="587" ht="22.5" customHeight="1">
      <c r="A587" s="251"/>
      <c r="C587" s="251"/>
      <c r="G587" s="251"/>
      <c r="J587" s="213"/>
      <c r="P587" s="262"/>
      <c r="Q587" s="261"/>
    </row>
    <row r="588" ht="22.5" customHeight="1">
      <c r="A588" s="250"/>
      <c r="C588" s="250"/>
      <c r="G588" s="250"/>
      <c r="J588" s="213"/>
      <c r="P588" s="262"/>
      <c r="Q588" s="261"/>
    </row>
    <row r="589" ht="22.5" customHeight="1">
      <c r="A589" s="251"/>
      <c r="C589" s="251"/>
      <c r="G589" s="251"/>
      <c r="J589" s="213"/>
      <c r="P589" s="262"/>
      <c r="Q589" s="261"/>
    </row>
    <row r="590" ht="22.5" customHeight="1">
      <c r="A590" s="250"/>
      <c r="C590" s="250"/>
      <c r="G590" s="250"/>
      <c r="J590" s="213"/>
      <c r="P590" s="262"/>
      <c r="Q590" s="261"/>
    </row>
    <row r="591" ht="22.5" customHeight="1">
      <c r="A591" s="251"/>
      <c r="C591" s="251"/>
      <c r="G591" s="251"/>
      <c r="J591" s="213"/>
      <c r="P591" s="262"/>
      <c r="Q591" s="261"/>
    </row>
    <row r="592" ht="22.5" customHeight="1">
      <c r="A592" s="250"/>
      <c r="C592" s="250"/>
      <c r="G592" s="250"/>
      <c r="J592" s="213"/>
      <c r="P592" s="262"/>
      <c r="Q592" s="261"/>
    </row>
    <row r="593" ht="22.5" customHeight="1">
      <c r="A593" s="251"/>
      <c r="C593" s="251"/>
      <c r="G593" s="251"/>
      <c r="J593" s="213"/>
      <c r="P593" s="262"/>
      <c r="Q593" s="261"/>
    </row>
    <row r="594" ht="22.5" customHeight="1">
      <c r="A594" s="250"/>
      <c r="C594" s="250"/>
      <c r="G594" s="250"/>
      <c r="J594" s="213"/>
      <c r="P594" s="262"/>
      <c r="Q594" s="261"/>
    </row>
    <row r="595" ht="22.5" customHeight="1">
      <c r="A595" s="251"/>
      <c r="C595" s="251"/>
      <c r="G595" s="251"/>
      <c r="J595" s="213"/>
      <c r="P595" s="262"/>
      <c r="Q595" s="261"/>
    </row>
    <row r="596" ht="22.5" customHeight="1">
      <c r="A596" s="250"/>
      <c r="C596" s="250"/>
      <c r="G596" s="250"/>
      <c r="J596" s="213"/>
      <c r="P596" s="262"/>
      <c r="Q596" s="261"/>
    </row>
    <row r="597" ht="22.5" customHeight="1">
      <c r="A597" s="251"/>
      <c r="C597" s="251"/>
      <c r="G597" s="251"/>
      <c r="J597" s="213"/>
      <c r="P597" s="262"/>
      <c r="Q597" s="261"/>
    </row>
    <row r="598" ht="22.5" customHeight="1">
      <c r="A598" s="250"/>
      <c r="C598" s="250"/>
      <c r="G598" s="250"/>
      <c r="J598" s="213"/>
      <c r="P598" s="262"/>
      <c r="Q598" s="261"/>
    </row>
    <row r="599" ht="22.5" customHeight="1">
      <c r="A599" s="251"/>
      <c r="C599" s="251"/>
      <c r="G599" s="251"/>
      <c r="J599" s="213"/>
      <c r="P599" s="262"/>
      <c r="Q599" s="261"/>
    </row>
    <row r="600" ht="22.5" customHeight="1">
      <c r="A600" s="250"/>
      <c r="C600" s="250"/>
      <c r="G600" s="250"/>
    </row>
    <row r="601" ht="22.5" customHeight="1">
      <c r="A601" s="251"/>
      <c r="C601" s="251"/>
      <c r="G601" s="251"/>
    </row>
    <row r="602" ht="22.5" customHeight="1">
      <c r="A602" s="250"/>
      <c r="C602" s="250"/>
      <c r="G602" s="250"/>
    </row>
    <row r="603" ht="22.5" customHeight="1">
      <c r="A603" s="251"/>
      <c r="C603" s="251"/>
      <c r="G603" s="251"/>
    </row>
    <row r="604" ht="22.5" customHeight="1">
      <c r="A604" s="250"/>
      <c r="C604" s="250"/>
      <c r="G604" s="250"/>
    </row>
    <row r="605" ht="22.5" customHeight="1">
      <c r="A605" s="251"/>
      <c r="C605" s="251"/>
      <c r="G605" s="251"/>
    </row>
    <row r="606" ht="22.5" customHeight="1">
      <c r="A606" s="250"/>
      <c r="C606" s="250"/>
      <c r="G606" s="250"/>
    </row>
    <row r="607" ht="22.5" customHeight="1">
      <c r="A607" s="251"/>
      <c r="C607" s="251"/>
      <c r="G607" s="251"/>
    </row>
    <row r="608" ht="22.5" customHeight="1">
      <c r="A608" s="250"/>
      <c r="C608" s="250"/>
      <c r="G608" s="250"/>
    </row>
    <row r="609" ht="22.5" customHeight="1">
      <c r="A609" s="251"/>
      <c r="C609" s="251"/>
      <c r="G609" s="251"/>
    </row>
    <row r="610" ht="22.5" customHeight="1">
      <c r="A610" s="250"/>
      <c r="C610" s="250"/>
      <c r="G610" s="250"/>
    </row>
    <row r="611" ht="22.5" customHeight="1">
      <c r="A611" s="251"/>
      <c r="C611" s="251"/>
      <c r="G611" s="251"/>
    </row>
    <row r="612" ht="22.5" customHeight="1">
      <c r="A612" s="250"/>
      <c r="C612" s="250"/>
      <c r="G612" s="250"/>
    </row>
    <row r="613" ht="22.5" customHeight="1">
      <c r="A613" s="251"/>
      <c r="C613" s="251"/>
      <c r="G613" s="251"/>
    </row>
    <row r="614" ht="22.5" customHeight="1">
      <c r="A614" s="250"/>
      <c r="C614" s="250"/>
      <c r="G614" s="250"/>
    </row>
    <row r="615" ht="22.5" customHeight="1">
      <c r="A615" s="251"/>
      <c r="C615" s="251"/>
      <c r="G615" s="251"/>
    </row>
    <row r="616" ht="22.5" customHeight="1">
      <c r="A616" s="250"/>
      <c r="C616" s="250"/>
      <c r="G616" s="250"/>
    </row>
    <row r="617" ht="22.5" customHeight="1">
      <c r="A617" s="251"/>
      <c r="C617" s="251"/>
      <c r="G617" s="251"/>
    </row>
    <row r="618" ht="22.5" customHeight="1">
      <c r="A618" s="250"/>
      <c r="C618" s="250"/>
      <c r="G618" s="250"/>
    </row>
    <row r="619" ht="22.5" customHeight="1">
      <c r="A619" s="251"/>
      <c r="C619" s="251"/>
      <c r="G619" s="251"/>
    </row>
    <row r="620" ht="22.5" customHeight="1">
      <c r="A620" s="250"/>
      <c r="C620" s="250"/>
      <c r="G620" s="250"/>
    </row>
    <row r="621" ht="22.5" customHeight="1">
      <c r="A621" s="251"/>
      <c r="C621" s="251"/>
      <c r="G621" s="251"/>
    </row>
    <row r="622" ht="22.5" customHeight="1">
      <c r="A622" s="250"/>
      <c r="C622" s="250"/>
      <c r="G622" s="250"/>
    </row>
    <row r="623" ht="22.5" customHeight="1">
      <c r="A623" s="251"/>
      <c r="C623" s="251"/>
      <c r="G623" s="251"/>
    </row>
    <row r="624" ht="22.5" customHeight="1">
      <c r="A624" s="250"/>
      <c r="C624" s="250"/>
      <c r="G624" s="250"/>
    </row>
    <row r="625" ht="22.5" customHeight="1">
      <c r="A625" s="251"/>
      <c r="C625" s="251"/>
      <c r="G625" s="251"/>
    </row>
    <row r="626" ht="22.5" customHeight="1">
      <c r="A626" s="250"/>
      <c r="C626" s="250"/>
      <c r="G626" s="250"/>
    </row>
    <row r="627" ht="22.5" customHeight="1">
      <c r="A627" s="251"/>
      <c r="C627" s="251"/>
      <c r="G627" s="251"/>
    </row>
    <row r="628" ht="22.5" customHeight="1">
      <c r="A628" s="250"/>
      <c r="C628" s="250"/>
      <c r="G628" s="250"/>
    </row>
    <row r="629" ht="22.5" customHeight="1">
      <c r="A629" s="251"/>
      <c r="C629" s="251"/>
      <c r="G629" s="251"/>
    </row>
    <row r="630" ht="22.5" customHeight="1">
      <c r="A630" s="250"/>
      <c r="C630" s="250"/>
      <c r="G630" s="250"/>
    </row>
    <row r="631" ht="22.5" customHeight="1">
      <c r="A631" s="251"/>
      <c r="C631" s="251"/>
      <c r="G631" s="251"/>
    </row>
    <row r="632" ht="22.5" customHeight="1">
      <c r="A632" s="250"/>
      <c r="C632" s="250"/>
      <c r="G632" s="250"/>
    </row>
    <row r="633" ht="22.5" customHeight="1">
      <c r="A633" s="251"/>
      <c r="C633" s="251"/>
      <c r="G633" s="251"/>
    </row>
    <row r="634" ht="22.5" customHeight="1">
      <c r="A634" s="250"/>
      <c r="C634" s="250"/>
      <c r="G634" s="250"/>
    </row>
    <row r="635" ht="22.5" customHeight="1">
      <c r="A635" s="251"/>
      <c r="C635" s="251"/>
      <c r="G635" s="251"/>
    </row>
    <row r="636" ht="22.5" customHeight="1">
      <c r="A636" s="250"/>
      <c r="C636" s="250"/>
      <c r="G636" s="250"/>
    </row>
    <row r="637" ht="22.5" customHeight="1">
      <c r="A637" s="251"/>
      <c r="C637" s="251"/>
      <c r="G637" s="251"/>
    </row>
    <row r="638" ht="22.5" customHeight="1">
      <c r="A638" s="250"/>
      <c r="C638" s="250"/>
      <c r="G638" s="250"/>
    </row>
    <row r="639" ht="22.5" customHeight="1">
      <c r="A639" s="251"/>
      <c r="C639" s="251"/>
      <c r="G639" s="251"/>
    </row>
    <row r="640" ht="22.5" customHeight="1">
      <c r="A640" s="250"/>
      <c r="C640" s="250"/>
      <c r="G640" s="250"/>
    </row>
    <row r="641" ht="22.5" customHeight="1">
      <c r="A641" s="251"/>
      <c r="C641" s="251"/>
      <c r="G641" s="251"/>
    </row>
    <row r="642" ht="22.5" customHeight="1">
      <c r="A642" s="250"/>
      <c r="C642" s="250"/>
      <c r="G642" s="250"/>
    </row>
    <row r="643" ht="22.5" customHeight="1">
      <c r="A643" s="251"/>
      <c r="C643" s="251"/>
      <c r="G643" s="251"/>
    </row>
    <row r="644" ht="22.5" customHeight="1">
      <c r="A644" s="250"/>
      <c r="C644" s="250"/>
      <c r="G644" s="250"/>
    </row>
    <row r="645" ht="22.5" customHeight="1">
      <c r="A645" s="251"/>
      <c r="C645" s="251"/>
      <c r="G645" s="251"/>
    </row>
    <row r="646" ht="22.5" customHeight="1">
      <c r="A646" s="250"/>
      <c r="C646" s="250"/>
      <c r="G646" s="250"/>
    </row>
    <row r="647" ht="22.5" customHeight="1">
      <c r="A647" s="251"/>
      <c r="C647" s="251"/>
      <c r="G647" s="251"/>
    </row>
    <row r="648" ht="22.5" customHeight="1">
      <c r="A648" s="250"/>
      <c r="C648" s="250"/>
      <c r="G648" s="250"/>
    </row>
    <row r="649" ht="22.5" customHeight="1">
      <c r="A649" s="251"/>
      <c r="C649" s="251"/>
      <c r="G649" s="251"/>
    </row>
    <row r="650" ht="22.5" customHeight="1">
      <c r="A650" s="250"/>
      <c r="C650" s="250"/>
      <c r="G650" s="250"/>
    </row>
    <row r="651" ht="22.5" customHeight="1">
      <c r="A651" s="251"/>
      <c r="C651" s="251"/>
      <c r="G651" s="251"/>
    </row>
    <row r="652" ht="22.5" customHeight="1">
      <c r="A652" s="250"/>
      <c r="C652" s="250"/>
      <c r="G652" s="250"/>
    </row>
    <row r="653" ht="22.5" customHeight="1">
      <c r="A653" s="251"/>
      <c r="C653" s="251"/>
      <c r="G653" s="251"/>
    </row>
    <row r="654" ht="22.5" customHeight="1">
      <c r="A654" s="250"/>
      <c r="C654" s="250"/>
      <c r="G654" s="250"/>
    </row>
    <row r="655" ht="22.5" customHeight="1">
      <c r="A655" s="251"/>
      <c r="C655" s="251"/>
      <c r="G655" s="251"/>
    </row>
    <row r="656" ht="22.5" customHeight="1">
      <c r="A656" s="250"/>
      <c r="C656" s="250"/>
      <c r="G656" s="250"/>
    </row>
    <row r="657" ht="22.5" customHeight="1">
      <c r="A657" s="251"/>
      <c r="C657" s="251"/>
      <c r="G657" s="251"/>
    </row>
    <row r="658" ht="22.5" customHeight="1">
      <c r="A658" s="250"/>
      <c r="C658" s="250"/>
      <c r="G658" s="250"/>
    </row>
    <row r="659" ht="22.5" customHeight="1">
      <c r="A659" s="251"/>
      <c r="C659" s="251"/>
      <c r="G659" s="251"/>
    </row>
    <row r="660" ht="22.5" customHeight="1">
      <c r="A660" s="250"/>
      <c r="C660" s="250"/>
      <c r="G660" s="250"/>
    </row>
    <row r="661" ht="22.5" customHeight="1">
      <c r="A661" s="251"/>
      <c r="C661" s="251"/>
      <c r="G661" s="251"/>
    </row>
    <row r="662" ht="22.5" customHeight="1">
      <c r="A662" s="250"/>
      <c r="C662" s="250"/>
      <c r="G662" s="250"/>
    </row>
    <row r="663" ht="22.5" customHeight="1">
      <c r="A663" s="251"/>
      <c r="C663" s="251"/>
      <c r="G663" s="251"/>
    </row>
    <row r="664" ht="22.5" customHeight="1">
      <c r="A664" s="250"/>
      <c r="C664" s="250"/>
      <c r="G664" s="250"/>
    </row>
    <row r="665" ht="22.5" customHeight="1">
      <c r="A665" s="251"/>
      <c r="C665" s="251"/>
      <c r="G665" s="251"/>
      <c r="H665" s="131"/>
    </row>
    <row r="666" ht="22.5" customHeight="1">
      <c r="A666" s="250"/>
      <c r="C666" s="250"/>
      <c r="G666" s="250"/>
      <c r="H666" s="131"/>
    </row>
    <row r="667" ht="22.5" customHeight="1">
      <c r="A667" s="251"/>
      <c r="C667" s="251"/>
      <c r="G667" s="251"/>
      <c r="H667" s="131"/>
    </row>
    <row r="668" ht="22.5" customHeight="1">
      <c r="A668" s="250"/>
      <c r="C668" s="250"/>
      <c r="G668" s="250"/>
      <c r="H668" s="131"/>
    </row>
    <row r="669" ht="22.5" customHeight="1">
      <c r="A669" s="251"/>
      <c r="C669" s="251"/>
      <c r="G669" s="251"/>
      <c r="H669" s="131"/>
    </row>
    <row r="670" ht="22.5" customHeight="1">
      <c r="A670" s="250"/>
      <c r="C670" s="250"/>
      <c r="G670" s="250"/>
      <c r="H670" s="131"/>
    </row>
    <row r="671" ht="22.5" customHeight="1">
      <c r="A671" s="251"/>
      <c r="C671" s="251"/>
      <c r="G671" s="251"/>
      <c r="H671" s="131"/>
    </row>
    <row r="672" ht="22.5" customHeight="1">
      <c r="A672" s="250"/>
      <c r="C672" s="250"/>
      <c r="G672" s="250"/>
      <c r="H672" s="131"/>
    </row>
    <row r="673" ht="22.5" customHeight="1">
      <c r="A673" s="251"/>
      <c r="C673" s="251"/>
      <c r="G673" s="251"/>
      <c r="H673" s="131"/>
    </row>
    <row r="674" ht="22.5" customHeight="1">
      <c r="A674" s="250"/>
      <c r="C674" s="250"/>
      <c r="G674" s="250"/>
      <c r="H674" s="131"/>
    </row>
    <row r="675" ht="22.5" customHeight="1">
      <c r="A675" s="251"/>
      <c r="C675" s="251"/>
      <c r="G675" s="251"/>
      <c r="H675" s="131"/>
    </row>
    <row r="676" ht="22.5" customHeight="1">
      <c r="A676" s="250"/>
      <c r="C676" s="250"/>
      <c r="G676" s="250"/>
      <c r="H676" s="131"/>
      <c r="I676" s="213"/>
      <c r="O676" s="262"/>
    </row>
    <row r="677" ht="22.5" customHeight="1">
      <c r="A677" s="251"/>
      <c r="C677" s="251"/>
      <c r="G677" s="251"/>
      <c r="H677" s="131"/>
      <c r="I677" s="213"/>
      <c r="O677" s="262"/>
    </row>
    <row r="678" ht="22.5" customHeight="1">
      <c r="A678" s="250"/>
      <c r="C678" s="250"/>
      <c r="G678" s="250"/>
      <c r="H678" s="131"/>
      <c r="I678" s="213"/>
      <c r="O678" s="262"/>
    </row>
    <row r="679" ht="22.5" customHeight="1">
      <c r="A679" s="251"/>
      <c r="C679" s="251"/>
      <c r="G679" s="251"/>
      <c r="H679" s="131"/>
      <c r="I679" s="213"/>
      <c r="O679" s="262"/>
    </row>
    <row r="680" ht="22.5" customHeight="1">
      <c r="A680" s="250"/>
      <c r="C680" s="250"/>
      <c r="G680" s="250"/>
      <c r="H680" s="131"/>
      <c r="I680" s="213"/>
      <c r="O680" s="262"/>
    </row>
    <row r="681" ht="22.5" customHeight="1">
      <c r="A681" s="251"/>
      <c r="C681" s="251"/>
      <c r="G681" s="251"/>
      <c r="I681" s="213"/>
      <c r="O681" s="262"/>
    </row>
    <row r="682" ht="22.5" customHeight="1">
      <c r="A682" s="250"/>
      <c r="C682" s="250"/>
      <c r="G682" s="250"/>
      <c r="I682" s="213"/>
      <c r="O682" s="262"/>
    </row>
    <row r="683" ht="22.5" customHeight="1">
      <c r="A683" s="251"/>
      <c r="C683" s="251"/>
      <c r="G683" s="251"/>
      <c r="I683" s="213"/>
      <c r="O683" s="262"/>
    </row>
    <row r="684" ht="22.5" customHeight="1">
      <c r="A684" s="250"/>
      <c r="C684" s="250"/>
      <c r="G684" s="250"/>
      <c r="I684" s="213"/>
      <c r="O684" s="262"/>
    </row>
    <row r="685" ht="22.5" customHeight="1">
      <c r="A685" s="251"/>
      <c r="C685" s="251"/>
      <c r="G685" s="251"/>
      <c r="I685" s="213"/>
      <c r="O685" s="262"/>
    </row>
    <row r="686" ht="22.5" customHeight="1">
      <c r="A686" s="250"/>
      <c r="C686" s="250"/>
      <c r="G686" s="250"/>
      <c r="I686" s="213"/>
      <c r="O686" s="262"/>
    </row>
    <row r="687" ht="22.5" customHeight="1">
      <c r="A687" s="251"/>
      <c r="C687" s="251"/>
      <c r="G687" s="251"/>
      <c r="I687" s="213"/>
      <c r="O687" s="262"/>
    </row>
    <row r="688" ht="22.5" customHeight="1">
      <c r="A688" s="250"/>
      <c r="C688" s="250"/>
      <c r="G688" s="250"/>
      <c r="I688" s="213"/>
      <c r="O688" s="262"/>
    </row>
    <row r="689" ht="22.5" customHeight="1">
      <c r="A689" s="251"/>
      <c r="C689" s="251"/>
      <c r="G689" s="251"/>
      <c r="I689" s="213"/>
      <c r="O689" s="262"/>
    </row>
    <row r="690" ht="22.5" customHeight="1">
      <c r="A690" s="250"/>
      <c r="C690" s="250"/>
      <c r="G690" s="250"/>
      <c r="I690" s="218"/>
      <c r="J690" s="219"/>
      <c r="K690" s="219"/>
      <c r="L690" s="219"/>
      <c r="M690" s="219"/>
      <c r="N690" s="219"/>
      <c r="O690" s="238"/>
    </row>
    <row r="691" ht="22.5" customHeight="1">
      <c r="A691" s="251"/>
      <c r="C691" s="251"/>
      <c r="G691" s="251"/>
      <c r="I691" s="218"/>
      <c r="J691" s="219"/>
      <c r="K691" s="219"/>
      <c r="L691" s="219"/>
      <c r="M691" s="219"/>
      <c r="N691" s="219"/>
      <c r="O691" s="238"/>
    </row>
    <row r="692" ht="22.5" customHeight="1">
      <c r="A692" s="250"/>
      <c r="C692" s="250"/>
      <c r="G692" s="250"/>
      <c r="I692" s="218"/>
      <c r="J692" s="219"/>
      <c r="K692" s="219"/>
      <c r="L692" s="219"/>
      <c r="M692" s="219"/>
      <c r="N692" s="219"/>
      <c r="O692" s="238"/>
    </row>
    <row r="693" ht="22.5" customHeight="1">
      <c r="A693" s="251"/>
      <c r="C693" s="251"/>
      <c r="G693" s="251"/>
      <c r="I693" s="218"/>
      <c r="J693" s="219"/>
      <c r="K693" s="219"/>
      <c r="L693" s="219"/>
      <c r="M693" s="219"/>
      <c r="N693" s="219"/>
      <c r="O693" s="238"/>
    </row>
    <row r="694" ht="22.5" customHeight="1">
      <c r="A694" s="250"/>
      <c r="C694" s="250"/>
      <c r="G694" s="250"/>
      <c r="I694" s="218"/>
      <c r="J694" s="219"/>
      <c r="K694" s="219"/>
      <c r="L694" s="219"/>
      <c r="M694" s="219"/>
      <c r="N694" s="219"/>
      <c r="O694" s="238"/>
    </row>
    <row r="695" ht="22.5" customHeight="1">
      <c r="A695" s="251"/>
      <c r="C695" s="251"/>
      <c r="G695" s="251"/>
      <c r="I695" s="218"/>
      <c r="J695" s="219"/>
      <c r="K695" s="219"/>
      <c r="L695" s="219"/>
      <c r="M695" s="219"/>
      <c r="N695" s="219"/>
      <c r="O695" s="238"/>
    </row>
    <row r="696" ht="22.5" customHeight="1">
      <c r="A696" s="250"/>
      <c r="C696" s="250"/>
      <c r="G696" s="250"/>
      <c r="I696" s="218"/>
      <c r="J696" s="219"/>
      <c r="K696" s="219"/>
      <c r="L696" s="219"/>
      <c r="M696" s="219"/>
      <c r="N696" s="219"/>
      <c r="O696" s="238"/>
    </row>
    <row r="697" ht="22.5" customHeight="1">
      <c r="A697" s="251"/>
      <c r="C697" s="251"/>
      <c r="G697" s="251"/>
      <c r="I697" s="218"/>
      <c r="J697" s="219"/>
      <c r="K697" s="219"/>
      <c r="L697" s="219"/>
      <c r="M697" s="219"/>
      <c r="N697" s="219"/>
      <c r="O697" s="238"/>
    </row>
    <row r="698" ht="22.5" customHeight="1">
      <c r="A698" s="250"/>
      <c r="C698" s="250"/>
      <c r="G698" s="250"/>
      <c r="I698" s="218"/>
      <c r="J698" s="219"/>
      <c r="K698" s="219"/>
      <c r="L698" s="219"/>
      <c r="M698" s="219"/>
      <c r="N698" s="219"/>
      <c r="O698" s="238"/>
    </row>
    <row r="699" ht="22.5" customHeight="1">
      <c r="A699" s="251"/>
      <c r="C699" s="251"/>
      <c r="G699" s="251"/>
      <c r="I699" s="218"/>
      <c r="J699" s="219"/>
      <c r="K699" s="219"/>
      <c r="L699" s="219"/>
      <c r="M699" s="219"/>
      <c r="N699" s="219"/>
      <c r="O699" s="238"/>
    </row>
    <row r="700" ht="22.5" customHeight="1">
      <c r="A700" s="250"/>
      <c r="C700" s="250"/>
      <c r="G700" s="250"/>
      <c r="I700" s="218"/>
      <c r="J700" s="219"/>
      <c r="K700" s="219"/>
      <c r="L700" s="219"/>
      <c r="M700" s="219"/>
      <c r="N700" s="219"/>
      <c r="O700" s="238"/>
    </row>
    <row r="701" ht="22.5" customHeight="1">
      <c r="A701" s="251"/>
      <c r="C701" s="251"/>
      <c r="G701" s="251"/>
      <c r="I701" s="218"/>
      <c r="J701" s="219"/>
      <c r="K701" s="219"/>
      <c r="L701" s="219"/>
      <c r="M701" s="219"/>
      <c r="N701" s="219"/>
      <c r="O701" s="238"/>
    </row>
    <row r="702" ht="22.5" customHeight="1">
      <c r="A702" s="250"/>
      <c r="C702" s="250"/>
      <c r="G702" s="250"/>
      <c r="I702" s="218"/>
      <c r="J702" s="219"/>
      <c r="K702" s="219"/>
      <c r="L702" s="219"/>
      <c r="M702" s="219"/>
      <c r="N702" s="219"/>
      <c r="O702" s="238"/>
    </row>
    <row r="703" ht="22.5" customHeight="1">
      <c r="A703" s="251"/>
      <c r="C703" s="251"/>
      <c r="G703" s="251"/>
      <c r="I703" s="218"/>
      <c r="J703" s="219"/>
      <c r="K703" s="219"/>
      <c r="L703" s="219"/>
      <c r="M703" s="219"/>
      <c r="N703" s="219"/>
      <c r="O703" s="238"/>
    </row>
    <row r="704" ht="22.5" customHeight="1">
      <c r="A704" s="250"/>
      <c r="C704" s="250"/>
      <c r="G704" s="250"/>
      <c r="I704" s="218"/>
      <c r="J704" s="219"/>
      <c r="K704" s="219"/>
      <c r="L704" s="219"/>
      <c r="M704" s="219"/>
      <c r="N704" s="219"/>
      <c r="O704" s="238"/>
    </row>
    <row r="705" ht="22.5" customHeight="1">
      <c r="A705" s="251"/>
      <c r="C705" s="251"/>
      <c r="G705" s="251"/>
      <c r="I705" s="218"/>
      <c r="J705" s="219"/>
      <c r="K705" s="219"/>
      <c r="L705" s="219"/>
      <c r="M705" s="219"/>
      <c r="N705" s="219"/>
      <c r="O705" s="238"/>
    </row>
    <row r="706" ht="22.5" customHeight="1">
      <c r="A706" s="250"/>
      <c r="C706" s="250"/>
      <c r="G706" s="250"/>
    </row>
    <row r="707" ht="22.5" customHeight="1">
      <c r="A707" s="251"/>
      <c r="C707" s="251"/>
      <c r="G707" s="251"/>
    </row>
    <row r="708" ht="22.5" customHeight="1">
      <c r="A708" s="250"/>
      <c r="C708" s="250"/>
      <c r="G708" s="250"/>
    </row>
    <row r="709" ht="22.5" customHeight="1">
      <c r="A709" s="251"/>
      <c r="C709" s="251"/>
      <c r="G709" s="251"/>
    </row>
    <row r="710" ht="22.5" customHeight="1">
      <c r="A710" s="250"/>
      <c r="C710" s="250"/>
      <c r="G710" s="250"/>
    </row>
    <row r="711" ht="22.5" customHeight="1">
      <c r="A711" s="251"/>
      <c r="C711" s="251"/>
      <c r="G711" s="251"/>
    </row>
    <row r="712" ht="22.5" customHeight="1">
      <c r="A712" s="250"/>
      <c r="C712" s="250"/>
      <c r="G712" s="250"/>
    </row>
    <row r="713" ht="22.5" customHeight="1">
      <c r="A713" s="251"/>
      <c r="C713" s="251"/>
      <c r="G713" s="251"/>
    </row>
    <row r="714" ht="22.5" customHeight="1">
      <c r="A714" s="250"/>
      <c r="C714" s="250"/>
      <c r="G714" s="250"/>
    </row>
    <row r="715" ht="22.5" customHeight="1">
      <c r="A715" s="251"/>
      <c r="C715" s="251"/>
      <c r="G715" s="251"/>
    </row>
    <row r="716" ht="22.5" customHeight="1">
      <c r="A716" s="250"/>
      <c r="C716" s="250"/>
      <c r="G716" s="250"/>
    </row>
    <row r="717" ht="22.5" customHeight="1">
      <c r="A717" s="251"/>
      <c r="C717" s="251"/>
      <c r="G717" s="251"/>
    </row>
    <row r="718" ht="22.5" customHeight="1">
      <c r="A718" s="250"/>
      <c r="C718" s="250"/>
      <c r="G718" s="250"/>
    </row>
    <row r="719" ht="22.5" customHeight="1">
      <c r="A719" s="251"/>
      <c r="C719" s="251"/>
      <c r="G719" s="251"/>
    </row>
    <row r="720" ht="22.5" customHeight="1">
      <c r="A720" s="250"/>
      <c r="C720" s="250"/>
      <c r="G720" s="250"/>
    </row>
    <row r="721" ht="22.5" customHeight="1">
      <c r="A721" s="251"/>
      <c r="C721" s="251"/>
      <c r="G721" s="251"/>
    </row>
    <row r="722" ht="22.5" customHeight="1">
      <c r="A722" s="250"/>
      <c r="C722" s="250"/>
      <c r="G722" s="250"/>
    </row>
    <row r="723" ht="22.5" customHeight="1">
      <c r="A723" s="251"/>
      <c r="C723" s="251"/>
      <c r="G723" s="251"/>
    </row>
    <row r="724" ht="22.5" customHeight="1">
      <c r="A724" s="250"/>
      <c r="C724" s="250"/>
      <c r="G724" s="250"/>
    </row>
    <row r="725" ht="22.5" customHeight="1">
      <c r="A725" s="251"/>
      <c r="C725" s="251"/>
      <c r="G725" s="251"/>
    </row>
    <row r="726" ht="22.5" customHeight="1">
      <c r="A726" s="250"/>
      <c r="C726" s="250"/>
      <c r="G726" s="250"/>
    </row>
    <row r="727" ht="22.5" customHeight="1">
      <c r="A727" s="251"/>
      <c r="C727" s="251"/>
      <c r="G727" s="251"/>
    </row>
    <row r="728" ht="22.5" customHeight="1">
      <c r="A728" s="250"/>
      <c r="C728" s="250"/>
      <c r="G728" s="250"/>
    </row>
    <row r="729" ht="22.5" customHeight="1">
      <c r="A729" s="251"/>
      <c r="C729" s="251"/>
      <c r="G729" s="251"/>
    </row>
    <row r="730" ht="22.5" customHeight="1">
      <c r="A730" s="250"/>
      <c r="C730" s="250"/>
      <c r="G730" s="250"/>
    </row>
    <row r="731" ht="22.5" customHeight="1">
      <c r="A731" s="251"/>
      <c r="C731" s="251"/>
      <c r="G731" s="251"/>
    </row>
    <row r="732" ht="22.5" customHeight="1">
      <c r="A732" s="250"/>
      <c r="C732" s="250"/>
      <c r="G732" s="250"/>
    </row>
    <row r="733" ht="22.5" customHeight="1">
      <c r="A733" s="251"/>
      <c r="C733" s="251"/>
      <c r="G733" s="251"/>
    </row>
    <row r="734" ht="22.5" customHeight="1">
      <c r="A734" s="250"/>
      <c r="C734" s="250"/>
      <c r="G734" s="250"/>
    </row>
    <row r="735" ht="22.5" customHeight="1">
      <c r="A735" s="251"/>
      <c r="C735" s="251"/>
      <c r="G735" s="251"/>
    </row>
    <row r="736" ht="22.5" customHeight="1">
      <c r="A736" s="250"/>
      <c r="C736" s="250"/>
      <c r="G736" s="250"/>
    </row>
    <row r="737" ht="22.5" customHeight="1">
      <c r="A737" s="251"/>
      <c r="C737" s="251"/>
      <c r="G737" s="251"/>
    </row>
    <row r="738" ht="22.5" customHeight="1">
      <c r="A738" s="250"/>
      <c r="C738" s="250"/>
      <c r="G738" s="250"/>
    </row>
    <row r="739" ht="22.5" customHeight="1">
      <c r="A739" s="251"/>
      <c r="C739" s="251"/>
      <c r="G739" s="251"/>
    </row>
    <row r="740" ht="22.5" customHeight="1">
      <c r="A740" s="250"/>
      <c r="C740" s="250"/>
      <c r="G740" s="250"/>
    </row>
    <row r="741" ht="22.5" customHeight="1">
      <c r="A741" s="251"/>
      <c r="C741" s="251"/>
      <c r="G741" s="251"/>
    </row>
    <row r="742" ht="22.5" customHeight="1">
      <c r="A742" s="250"/>
      <c r="C742" s="250"/>
      <c r="G742" s="250"/>
    </row>
    <row r="743" ht="22.5" customHeight="1">
      <c r="A743" s="251"/>
      <c r="C743" s="251"/>
      <c r="G743" s="251"/>
    </row>
    <row r="744" ht="22.5" customHeight="1">
      <c r="A744" s="250"/>
      <c r="C744" s="250"/>
      <c r="G744" s="250"/>
    </row>
    <row r="745" ht="22.5" customHeight="1">
      <c r="A745" s="251"/>
      <c r="C745" s="251"/>
      <c r="G745" s="251"/>
    </row>
    <row r="746" ht="22.5" customHeight="1">
      <c r="A746" s="250"/>
      <c r="C746" s="250"/>
      <c r="G746" s="250"/>
    </row>
    <row r="747" ht="22.5" customHeight="1">
      <c r="A747" s="251"/>
      <c r="C747" s="251"/>
      <c r="G747" s="251"/>
    </row>
    <row r="748" ht="22.5" customHeight="1">
      <c r="A748" s="250"/>
      <c r="C748" s="250"/>
      <c r="G748" s="250"/>
    </row>
    <row r="749" ht="22.5" customHeight="1">
      <c r="A749" s="251"/>
      <c r="C749" s="251"/>
      <c r="G749" s="251"/>
    </row>
    <row r="750" ht="22.5" customHeight="1">
      <c r="A750" s="250"/>
      <c r="C750" s="250"/>
      <c r="G750" s="250"/>
    </row>
    <row r="751" ht="22.5" customHeight="1">
      <c r="A751" s="251"/>
      <c r="C751" s="251"/>
      <c r="G751" s="251"/>
    </row>
    <row r="752" ht="22.5" customHeight="1">
      <c r="A752" s="250"/>
      <c r="C752" s="250"/>
      <c r="G752" s="250"/>
    </row>
    <row r="753" ht="22.5" customHeight="1">
      <c r="A753" s="251"/>
      <c r="C753" s="251"/>
      <c r="G753" s="251"/>
    </row>
    <row r="754" ht="22.5" customHeight="1">
      <c r="A754" s="250"/>
      <c r="C754" s="250"/>
      <c r="G754" s="250"/>
    </row>
    <row r="755" ht="22.5" customHeight="1">
      <c r="A755" s="251"/>
      <c r="C755" s="251"/>
      <c r="G755" s="251"/>
    </row>
    <row r="756" ht="22.5" customHeight="1">
      <c r="A756" s="250"/>
      <c r="C756" s="250"/>
      <c r="G756" s="250"/>
    </row>
    <row r="757" ht="22.5" customHeight="1">
      <c r="A757" s="251"/>
      <c r="C757" s="251"/>
      <c r="G757" s="251"/>
    </row>
    <row r="758" ht="22.5" customHeight="1">
      <c r="A758" s="250"/>
      <c r="C758" s="250"/>
      <c r="G758" s="250"/>
    </row>
    <row r="759" ht="22.5" customHeight="1">
      <c r="A759" s="251"/>
      <c r="C759" s="251"/>
      <c r="G759" s="251"/>
    </row>
    <row r="760" ht="22.5" customHeight="1">
      <c r="A760" s="250"/>
      <c r="C760" s="250"/>
      <c r="G760" s="250"/>
    </row>
    <row r="761" ht="22.5" customHeight="1">
      <c r="A761" s="251"/>
      <c r="C761" s="251"/>
      <c r="G761" s="251"/>
    </row>
    <row r="762" ht="22.5" customHeight="1">
      <c r="A762" s="250"/>
      <c r="C762" s="250"/>
      <c r="G762" s="250"/>
    </row>
    <row r="763" ht="22.5" customHeight="1">
      <c r="A763" s="251"/>
      <c r="C763" s="251"/>
      <c r="G763" s="251"/>
    </row>
    <row r="764" ht="22.5" customHeight="1">
      <c r="A764" s="250"/>
      <c r="C764" s="250"/>
      <c r="G764" s="250"/>
    </row>
    <row r="765" ht="22.5" customHeight="1">
      <c r="A765" s="251"/>
      <c r="C765" s="251"/>
      <c r="G765" s="251"/>
    </row>
    <row r="766" ht="22.5" customHeight="1">
      <c r="A766" s="250"/>
      <c r="C766" s="250"/>
      <c r="G766" s="250"/>
    </row>
    <row r="767" ht="22.5" customHeight="1">
      <c r="A767" s="251"/>
      <c r="C767" s="251"/>
      <c r="G767" s="251"/>
    </row>
    <row r="768" ht="22.5" customHeight="1">
      <c r="A768" s="250"/>
      <c r="C768" s="250"/>
      <c r="G768" s="250"/>
    </row>
    <row r="769" ht="22.5" customHeight="1">
      <c r="A769" s="251"/>
      <c r="C769" s="251"/>
      <c r="G769" s="251"/>
    </row>
    <row r="770" ht="22.5" customHeight="1">
      <c r="A770" s="250"/>
      <c r="C770" s="250"/>
      <c r="G770" s="250"/>
    </row>
    <row r="771" ht="22.5" customHeight="1">
      <c r="A771" s="251"/>
      <c r="C771" s="251"/>
      <c r="G771" s="251"/>
    </row>
    <row r="772" ht="22.5" customHeight="1">
      <c r="A772" s="250"/>
      <c r="C772" s="250"/>
      <c r="G772" s="250"/>
    </row>
    <row r="773" ht="22.5" customHeight="1">
      <c r="A773" s="251"/>
      <c r="C773" s="251"/>
      <c r="G773" s="251"/>
    </row>
    <row r="774" ht="22.5" customHeight="1">
      <c r="A774" s="250"/>
      <c r="C774" s="250"/>
      <c r="G774" s="250"/>
    </row>
    <row r="775" ht="22.5" customHeight="1">
      <c r="A775" s="251"/>
      <c r="C775" s="251"/>
      <c r="G775" s="251"/>
    </row>
    <row r="776" ht="22.5" customHeight="1">
      <c r="A776" s="250"/>
      <c r="C776" s="250"/>
      <c r="G776" s="250"/>
    </row>
    <row r="777" ht="22.5" customHeight="1">
      <c r="A777" s="251"/>
      <c r="C777" s="251"/>
      <c r="G777" s="251"/>
      <c r="I777" s="218"/>
      <c r="J777" s="219"/>
      <c r="K777" s="219"/>
      <c r="L777" s="219"/>
      <c r="M777" s="219"/>
      <c r="N777" s="219"/>
      <c r="O777" s="238"/>
      <c r="P777" s="270"/>
    </row>
    <row r="778" ht="22.5" customHeight="1">
      <c r="A778" s="250"/>
      <c r="C778" s="250"/>
      <c r="G778" s="250"/>
      <c r="I778" s="218"/>
      <c r="J778" s="219"/>
      <c r="K778" s="219"/>
      <c r="L778" s="219"/>
      <c r="M778" s="219"/>
      <c r="N778" s="219"/>
      <c r="O778" s="238"/>
      <c r="P778" s="261"/>
    </row>
    <row r="779" ht="22.5" customHeight="1">
      <c r="A779" s="251"/>
      <c r="C779" s="251"/>
      <c r="G779" s="251"/>
      <c r="I779" s="218"/>
      <c r="J779" s="219"/>
      <c r="K779" s="219"/>
      <c r="L779" s="219"/>
      <c r="M779" s="219"/>
      <c r="N779" s="219"/>
      <c r="O779" s="238"/>
      <c r="P779" s="270"/>
    </row>
    <row r="780" ht="22.5" customHeight="1">
      <c r="A780" s="250"/>
      <c r="C780" s="250"/>
      <c r="G780" s="250"/>
      <c r="I780" s="218"/>
      <c r="J780" s="219"/>
      <c r="K780" s="219"/>
      <c r="L780" s="219"/>
      <c r="M780" s="219"/>
      <c r="N780" s="219"/>
      <c r="O780" s="238"/>
      <c r="P780" s="270"/>
    </row>
    <row r="781" ht="22.5" customHeight="1">
      <c r="A781" s="251"/>
      <c r="C781" s="251"/>
      <c r="G781" s="251"/>
      <c r="I781" s="218"/>
      <c r="J781" s="219"/>
      <c r="K781" s="219"/>
      <c r="L781" s="219"/>
      <c r="M781" s="219"/>
      <c r="N781" s="219"/>
      <c r="O781" s="238"/>
      <c r="P781" s="270"/>
    </row>
    <row r="782" ht="22.5" customHeight="1">
      <c r="A782" s="250"/>
      <c r="C782" s="250"/>
      <c r="G782" s="250"/>
      <c r="I782" s="218"/>
      <c r="J782" s="219"/>
      <c r="K782" s="219"/>
      <c r="L782" s="219"/>
      <c r="M782" s="219"/>
      <c r="N782" s="219"/>
      <c r="O782" s="238"/>
      <c r="P782" s="270"/>
    </row>
    <row r="783" ht="22.5" customHeight="1">
      <c r="A783" s="251"/>
      <c r="C783" s="251"/>
      <c r="G783" s="251"/>
      <c r="I783" s="218"/>
      <c r="J783" s="219"/>
      <c r="K783" s="219"/>
      <c r="L783" s="219"/>
      <c r="M783" s="219"/>
      <c r="N783" s="219"/>
      <c r="O783" s="238"/>
      <c r="P783" s="270"/>
    </row>
    <row r="784" ht="22.5" customHeight="1">
      <c r="A784" s="250"/>
      <c r="C784" s="250"/>
      <c r="G784" s="250"/>
      <c r="I784" s="218"/>
      <c r="J784" s="219"/>
      <c r="K784" s="219"/>
      <c r="L784" s="219"/>
      <c r="M784" s="219"/>
      <c r="N784" s="219"/>
      <c r="O784" s="238"/>
      <c r="P784" s="270"/>
    </row>
    <row r="785" ht="22.5" customHeight="1">
      <c r="A785" s="251"/>
      <c r="C785" s="251"/>
      <c r="G785" s="251"/>
      <c r="I785" s="218"/>
      <c r="J785" s="219"/>
      <c r="K785" s="219"/>
      <c r="L785" s="219"/>
      <c r="M785" s="219"/>
      <c r="N785" s="219"/>
      <c r="O785" s="238"/>
      <c r="P785" s="270"/>
    </row>
    <row r="786" ht="22.5" customHeight="1">
      <c r="A786" s="250"/>
      <c r="C786" s="250"/>
      <c r="G786" s="250"/>
      <c r="I786" s="218"/>
      <c r="J786" s="219"/>
      <c r="K786" s="219"/>
      <c r="L786" s="219"/>
      <c r="M786" s="219"/>
      <c r="N786" s="219"/>
      <c r="O786" s="238"/>
      <c r="P786" s="270"/>
    </row>
    <row r="787" ht="22.5" customHeight="1">
      <c r="A787" s="251"/>
      <c r="C787" s="251"/>
      <c r="G787" s="251"/>
      <c r="I787" s="218"/>
      <c r="J787" s="219"/>
      <c r="K787" s="219"/>
      <c r="L787" s="219"/>
      <c r="M787" s="219"/>
      <c r="N787" s="219"/>
      <c r="O787" s="238"/>
      <c r="P787" s="270"/>
    </row>
    <row r="788" ht="22.5" customHeight="1">
      <c r="A788" s="250"/>
      <c r="C788" s="250"/>
      <c r="G788" s="250"/>
      <c r="I788" s="218"/>
      <c r="J788" s="219"/>
      <c r="K788" s="219"/>
      <c r="L788" s="219"/>
      <c r="M788" s="219"/>
      <c r="N788" s="219"/>
      <c r="O788" s="238"/>
      <c r="P788" s="270"/>
    </row>
    <row r="789" ht="22.5" customHeight="1">
      <c r="A789" s="251"/>
      <c r="C789" s="251"/>
      <c r="G789" s="251"/>
      <c r="I789" s="218"/>
      <c r="J789" s="219"/>
      <c r="K789" s="219"/>
      <c r="L789" s="219"/>
      <c r="M789" s="219"/>
      <c r="N789" s="219"/>
      <c r="O789" s="238"/>
      <c r="P789" s="270"/>
    </row>
    <row r="790" ht="22.5" customHeight="1">
      <c r="A790" s="250"/>
      <c r="C790" s="250"/>
      <c r="G790" s="250"/>
      <c r="I790" s="218"/>
      <c r="J790" s="219"/>
      <c r="K790" s="219"/>
      <c r="L790" s="219"/>
      <c r="M790" s="219"/>
      <c r="N790" s="219"/>
      <c r="O790" s="238"/>
      <c r="P790" s="270"/>
    </row>
    <row r="791" ht="22.5" customHeight="1">
      <c r="A791" s="251"/>
      <c r="C791" s="251"/>
      <c r="G791" s="251"/>
      <c r="I791" s="218"/>
      <c r="J791" s="219"/>
      <c r="K791" s="219"/>
      <c r="L791" s="219"/>
      <c r="M791" s="219"/>
      <c r="N791" s="219"/>
      <c r="O791" s="238"/>
      <c r="P791" s="270"/>
    </row>
    <row r="792" ht="22.5" customHeight="1">
      <c r="A792" s="250"/>
      <c r="C792" s="250"/>
      <c r="G792" s="250"/>
      <c r="I792" s="218"/>
      <c r="J792" s="219"/>
      <c r="K792" s="219"/>
      <c r="L792" s="219"/>
      <c r="M792" s="219"/>
      <c r="N792" s="219"/>
      <c r="O792" s="238"/>
      <c r="P792" s="270"/>
    </row>
    <row r="793" ht="22.5" customHeight="1">
      <c r="A793" s="251"/>
      <c r="C793" s="251"/>
      <c r="G793" s="251"/>
      <c r="I793" s="218"/>
      <c r="J793" s="219"/>
      <c r="K793" s="219"/>
      <c r="L793" s="219"/>
      <c r="M793" s="219"/>
      <c r="N793" s="219"/>
      <c r="O793" s="238"/>
      <c r="P793" s="270"/>
    </row>
    <row r="794" ht="22.5" customHeight="1">
      <c r="A794" s="250"/>
      <c r="C794" s="250"/>
      <c r="G794" s="250"/>
      <c r="I794" s="218"/>
      <c r="J794" s="219"/>
      <c r="K794" s="219"/>
      <c r="L794" s="219"/>
      <c r="M794" s="219"/>
      <c r="N794" s="219"/>
      <c r="O794" s="238"/>
      <c r="P794" s="270"/>
    </row>
    <row r="795" ht="22.5" customHeight="1">
      <c r="A795" s="251"/>
      <c r="C795" s="251"/>
      <c r="G795" s="251"/>
      <c r="I795" s="218"/>
      <c r="J795" s="219"/>
      <c r="K795" s="219"/>
      <c r="L795" s="219"/>
      <c r="M795" s="219"/>
      <c r="N795" s="219"/>
      <c r="O795" s="238"/>
      <c r="P795" s="270"/>
    </row>
    <row r="796" ht="22.5" customHeight="1">
      <c r="A796" s="250"/>
      <c r="C796" s="250"/>
      <c r="G796" s="250"/>
      <c r="I796" s="218"/>
      <c r="J796" s="219"/>
      <c r="K796" s="219"/>
      <c r="L796" s="219"/>
      <c r="M796" s="219"/>
      <c r="N796" s="219"/>
      <c r="O796" s="238"/>
      <c r="P796" s="270"/>
    </row>
    <row r="797" ht="22.5" customHeight="1">
      <c r="A797" s="251"/>
      <c r="C797" s="251"/>
      <c r="G797" s="251"/>
      <c r="I797" s="218"/>
      <c r="J797" s="219"/>
      <c r="K797" s="219"/>
      <c r="L797" s="219"/>
      <c r="M797" s="219"/>
      <c r="N797" s="219"/>
      <c r="O797" s="238"/>
      <c r="P797" s="270"/>
    </row>
    <row r="798" ht="22.5" customHeight="1">
      <c r="A798" s="250"/>
      <c r="C798" s="250"/>
      <c r="G798" s="250"/>
      <c r="I798" s="218"/>
      <c r="J798" s="219"/>
      <c r="K798" s="219"/>
      <c r="L798" s="219"/>
      <c r="M798" s="219"/>
      <c r="N798" s="219"/>
      <c r="O798" s="238"/>
      <c r="P798" s="270"/>
    </row>
    <row r="799" ht="22.5" customHeight="1">
      <c r="A799" s="251"/>
      <c r="C799" s="251"/>
      <c r="G799" s="251"/>
      <c r="I799" s="218"/>
      <c r="J799" s="219"/>
      <c r="K799" s="219"/>
      <c r="L799" s="219"/>
      <c r="M799" s="219"/>
      <c r="N799" s="219"/>
      <c r="O799" s="238"/>
      <c r="P799" s="270"/>
    </row>
    <row r="800" ht="22.5" customHeight="1">
      <c r="A800" s="250"/>
      <c r="C800" s="250"/>
      <c r="G800" s="250"/>
      <c r="I800" s="218"/>
      <c r="J800" s="219"/>
      <c r="K800" s="219"/>
      <c r="L800" s="219"/>
      <c r="M800" s="219"/>
      <c r="N800" s="219"/>
      <c r="O800" s="238"/>
      <c r="P800" s="261"/>
    </row>
    <row r="801" ht="22.5" customHeight="1">
      <c r="A801" s="251"/>
      <c r="C801" s="251"/>
      <c r="G801" s="251"/>
      <c r="I801" s="218"/>
      <c r="J801" s="219"/>
      <c r="K801" s="219"/>
      <c r="L801" s="219"/>
      <c r="M801" s="219"/>
      <c r="N801" s="219"/>
      <c r="O801" s="238"/>
      <c r="P801" s="270"/>
    </row>
    <row r="802" ht="22.5" customHeight="1">
      <c r="A802" s="250"/>
      <c r="C802" s="250"/>
      <c r="G802" s="250"/>
      <c r="I802" s="218"/>
      <c r="J802" s="219"/>
      <c r="K802" s="219"/>
      <c r="L802" s="219"/>
      <c r="M802" s="219"/>
      <c r="N802" s="219"/>
      <c r="O802" s="238"/>
      <c r="P802" s="270"/>
    </row>
    <row r="803" ht="22.5" customHeight="1">
      <c r="A803" s="251"/>
      <c r="C803" s="251"/>
      <c r="G803" s="251"/>
      <c r="I803" s="218"/>
      <c r="J803" s="219"/>
      <c r="K803" s="219"/>
      <c r="L803" s="219"/>
      <c r="M803" s="219"/>
      <c r="N803" s="219"/>
      <c r="O803" s="238"/>
      <c r="P803" s="270"/>
    </row>
    <row r="804" ht="22.5" customHeight="1">
      <c r="A804" s="250"/>
      <c r="C804" s="250"/>
      <c r="G804" s="250"/>
      <c r="I804" s="218"/>
      <c r="J804" s="219"/>
      <c r="K804" s="219"/>
      <c r="L804" s="219"/>
      <c r="M804" s="219"/>
      <c r="N804" s="219"/>
      <c r="O804" s="238"/>
      <c r="P804" s="270"/>
    </row>
    <row r="805" ht="22.5" customHeight="1">
      <c r="A805" s="251"/>
      <c r="C805" s="251"/>
      <c r="G805" s="251"/>
      <c r="I805" s="218"/>
      <c r="J805" s="219"/>
      <c r="K805" s="219"/>
      <c r="L805" s="219"/>
      <c r="M805" s="219"/>
      <c r="N805" s="219"/>
      <c r="O805" s="238"/>
      <c r="P805" s="270"/>
    </row>
    <row r="806" ht="22.5" customHeight="1">
      <c r="A806" s="250"/>
      <c r="C806" s="250"/>
      <c r="G806" s="250"/>
      <c r="I806" s="218"/>
      <c r="J806" s="219"/>
      <c r="K806" s="219"/>
      <c r="L806" s="219"/>
      <c r="M806" s="219"/>
      <c r="N806" s="219"/>
      <c r="O806" s="238"/>
      <c r="P806" s="270"/>
    </row>
    <row r="807" ht="22.5" customHeight="1">
      <c r="A807" s="251"/>
      <c r="C807" s="251"/>
      <c r="G807" s="251"/>
      <c r="I807" s="218"/>
      <c r="J807" s="219"/>
      <c r="K807" s="219"/>
      <c r="L807" s="219"/>
      <c r="M807" s="219"/>
      <c r="N807" s="219"/>
      <c r="O807" s="238"/>
      <c r="P807" s="270"/>
    </row>
    <row r="808" ht="22.5" customHeight="1">
      <c r="A808" s="250"/>
      <c r="C808" s="250"/>
      <c r="G808" s="250"/>
      <c r="I808" s="218"/>
      <c r="J808" s="219"/>
      <c r="K808" s="219"/>
      <c r="L808" s="219"/>
      <c r="M808" s="219"/>
      <c r="N808" s="219"/>
      <c r="O808" s="238"/>
      <c r="P808" s="270"/>
      <c r="R808" s="261"/>
    </row>
    <row r="809" ht="22.5" customHeight="1">
      <c r="A809" s="251"/>
      <c r="C809" s="251"/>
      <c r="G809" s="251"/>
      <c r="I809" s="218"/>
      <c r="J809" s="219"/>
      <c r="K809" s="219"/>
      <c r="L809" s="219"/>
      <c r="M809" s="219"/>
      <c r="N809" s="219"/>
      <c r="O809" s="238"/>
      <c r="P809" s="270"/>
    </row>
    <row r="810" ht="22.5" customHeight="1">
      <c r="A810" s="250"/>
      <c r="C810" s="250"/>
      <c r="G810" s="250"/>
      <c r="I810" s="218"/>
      <c r="J810" s="219"/>
      <c r="K810" s="219"/>
      <c r="L810" s="219"/>
      <c r="M810" s="219"/>
      <c r="N810" s="219"/>
      <c r="O810" s="238"/>
      <c r="P810" s="270"/>
    </row>
    <row r="811" ht="22.5" customHeight="1">
      <c r="A811" s="251"/>
      <c r="C811" s="251"/>
      <c r="G811" s="251"/>
    </row>
    <row r="812" ht="22.5" customHeight="1">
      <c r="A812" s="250"/>
      <c r="C812" s="250"/>
      <c r="G812" s="250"/>
    </row>
    <row r="813" ht="22.5" customHeight="1">
      <c r="A813" s="251"/>
      <c r="C813" s="251"/>
      <c r="G813" s="251"/>
    </row>
    <row r="814" ht="22.5" customHeight="1">
      <c r="A814" s="250"/>
      <c r="C814" s="250"/>
      <c r="G814" s="250"/>
    </row>
    <row r="815" ht="22.5" customHeight="1">
      <c r="A815" s="251"/>
      <c r="C815" s="251"/>
      <c r="G815" s="251"/>
    </row>
    <row r="816" ht="22.5" customHeight="1">
      <c r="A816" s="250"/>
      <c r="C816" s="250"/>
      <c r="G816" s="250"/>
    </row>
    <row r="817" ht="22.5" customHeight="1">
      <c r="A817" s="251"/>
      <c r="C817" s="251"/>
      <c r="G817" s="251"/>
    </row>
    <row r="818" ht="22.5" customHeight="1">
      <c r="A818" s="250"/>
      <c r="C818" s="250"/>
      <c r="G818" s="250"/>
    </row>
    <row r="819" ht="22.5" customHeight="1">
      <c r="A819" s="251"/>
      <c r="C819" s="251"/>
      <c r="G819" s="251"/>
    </row>
    <row r="820" ht="22.5" customHeight="1">
      <c r="A820" s="250"/>
      <c r="C820" s="250"/>
      <c r="G820" s="250"/>
    </row>
    <row r="821" ht="22.5" customHeight="1">
      <c r="A821" s="251"/>
      <c r="C821" s="251"/>
      <c r="G821" s="251"/>
    </row>
    <row r="822" ht="22.5" customHeight="1">
      <c r="A822" s="250"/>
      <c r="C822" s="250"/>
      <c r="G822" s="250"/>
    </row>
    <row r="823" ht="22.5" customHeight="1">
      <c r="A823" s="251"/>
      <c r="C823" s="251"/>
      <c r="G823" s="251"/>
    </row>
    <row r="824" ht="22.5" customHeight="1">
      <c r="A824" s="250"/>
      <c r="C824" s="250"/>
      <c r="G824" s="250"/>
    </row>
    <row r="825" ht="22.5" customHeight="1">
      <c r="A825" s="251"/>
      <c r="C825" s="251"/>
      <c r="G825" s="251"/>
    </row>
    <row r="826" ht="22.5" customHeight="1">
      <c r="A826" s="250"/>
      <c r="C826" s="250"/>
      <c r="G826" s="250"/>
    </row>
    <row r="827" ht="22.5" customHeight="1">
      <c r="A827" s="251"/>
      <c r="C827" s="251"/>
      <c r="G827" s="251"/>
    </row>
    <row r="828" ht="22.5" customHeight="1">
      <c r="A828" s="250"/>
      <c r="C828" s="250"/>
      <c r="G828" s="250"/>
    </row>
    <row r="829" ht="22.5" customHeight="1">
      <c r="A829" s="251"/>
      <c r="C829" s="251"/>
      <c r="G829" s="251"/>
    </row>
    <row r="830" ht="22.5" customHeight="1">
      <c r="A830" s="250"/>
      <c r="C830" s="250"/>
      <c r="G830" s="250"/>
    </row>
    <row r="831" ht="22.5" customHeight="1">
      <c r="A831" s="251"/>
      <c r="C831" s="251"/>
      <c r="G831" s="251"/>
    </row>
    <row r="832" ht="22.5" customHeight="1">
      <c r="A832" s="250"/>
      <c r="C832" s="250"/>
      <c r="G832" s="250"/>
    </row>
    <row r="833" ht="22.5" customHeight="1">
      <c r="A833" s="251"/>
      <c r="C833" s="251"/>
      <c r="G833" s="251"/>
    </row>
    <row r="834" ht="22.5" customHeight="1">
      <c r="A834" s="250"/>
      <c r="C834" s="250"/>
      <c r="G834" s="250"/>
    </row>
    <row r="835" ht="22.5" customHeight="1">
      <c r="A835" s="251"/>
      <c r="C835" s="251"/>
      <c r="G835" s="251"/>
    </row>
    <row r="836" ht="22.5" customHeight="1">
      <c r="A836" s="250"/>
      <c r="C836" s="250"/>
      <c r="G836" s="250"/>
    </row>
    <row r="837" ht="22.5" customHeight="1">
      <c r="A837" s="251"/>
      <c r="C837" s="251"/>
      <c r="G837" s="251"/>
    </row>
    <row r="838" ht="22.5" customHeight="1">
      <c r="A838" s="250"/>
      <c r="C838" s="250"/>
      <c r="G838" s="250"/>
    </row>
    <row r="839" ht="22.5" customHeight="1">
      <c r="A839" s="251"/>
      <c r="C839" s="251"/>
      <c r="G839" s="251"/>
    </row>
    <row r="840" ht="22.5" customHeight="1">
      <c r="A840" s="250"/>
      <c r="C840" s="250"/>
      <c r="G840" s="250"/>
    </row>
    <row r="841" ht="22.5" customHeight="1">
      <c r="A841" s="251"/>
      <c r="C841" s="251"/>
      <c r="G841" s="251"/>
    </row>
    <row r="842" ht="22.5" customHeight="1">
      <c r="A842" s="250"/>
      <c r="C842" s="250"/>
      <c r="G842" s="250"/>
    </row>
    <row r="843" ht="22.5" customHeight="1">
      <c r="A843" s="251"/>
      <c r="C843" s="251"/>
      <c r="G843" s="251"/>
    </row>
    <row r="844" ht="22.5" customHeight="1">
      <c r="A844" s="250"/>
      <c r="C844" s="250"/>
      <c r="G844" s="250"/>
    </row>
    <row r="845" ht="22.5" customHeight="1">
      <c r="A845" s="251"/>
      <c r="C845" s="251"/>
      <c r="G845" s="251"/>
    </row>
    <row r="846" ht="22.5" customHeight="1">
      <c r="A846" s="250"/>
      <c r="C846" s="250"/>
      <c r="G846" s="250"/>
    </row>
    <row r="847" ht="22.5" customHeight="1">
      <c r="A847" s="251"/>
      <c r="C847" s="251"/>
      <c r="G847" s="251"/>
    </row>
    <row r="848" ht="22.5" customHeight="1">
      <c r="A848" s="250"/>
      <c r="C848" s="250"/>
      <c r="G848" s="250"/>
    </row>
    <row r="849" ht="22.5" customHeight="1">
      <c r="A849" s="251"/>
      <c r="C849" s="251"/>
      <c r="G849" s="251"/>
    </row>
    <row r="850" ht="22.5" customHeight="1">
      <c r="A850" s="250"/>
      <c r="C850" s="250"/>
      <c r="G850" s="250"/>
      <c r="I850" s="271"/>
      <c r="J850" s="219"/>
      <c r="K850" s="245"/>
      <c r="M850" s="245"/>
      <c r="N850" s="272"/>
      <c r="O850" s="238"/>
    </row>
    <row r="851" ht="22.5" customHeight="1">
      <c r="A851" s="251"/>
      <c r="C851" s="251"/>
      <c r="G851" s="251"/>
      <c r="I851" s="271"/>
      <c r="J851" s="219"/>
      <c r="K851" s="245"/>
      <c r="L851" s="245"/>
      <c r="M851" s="245"/>
      <c r="N851" s="272"/>
      <c r="O851" s="238"/>
    </row>
    <row r="852" ht="22.5" customHeight="1">
      <c r="A852" s="250"/>
      <c r="C852" s="250"/>
      <c r="G852" s="250"/>
      <c r="I852" s="271"/>
      <c r="J852" s="219"/>
      <c r="K852" s="245"/>
      <c r="L852" s="245"/>
      <c r="M852" s="245"/>
      <c r="N852" s="272"/>
      <c r="O852" s="238"/>
    </row>
    <row r="853" ht="22.5" customHeight="1">
      <c r="A853" s="251"/>
      <c r="C853" s="251"/>
      <c r="G853" s="251"/>
      <c r="I853" s="271"/>
      <c r="J853" s="219"/>
      <c r="K853" s="245"/>
      <c r="M853" s="245"/>
      <c r="N853" s="272"/>
      <c r="O853" s="238"/>
    </row>
    <row r="854" ht="22.5" customHeight="1">
      <c r="A854" s="250"/>
      <c r="C854" s="250"/>
      <c r="G854" s="250"/>
      <c r="I854" s="271"/>
      <c r="J854" s="219"/>
      <c r="K854" s="245"/>
      <c r="L854" s="245"/>
      <c r="M854" s="245"/>
      <c r="N854" s="272"/>
      <c r="O854" s="238"/>
    </row>
    <row r="855" ht="22.5" customHeight="1">
      <c r="A855" s="251"/>
      <c r="C855" s="251"/>
      <c r="G855" s="251"/>
      <c r="I855" s="271"/>
      <c r="J855" s="219"/>
      <c r="K855" s="245"/>
      <c r="L855" s="245"/>
      <c r="M855" s="245"/>
      <c r="N855" s="272"/>
      <c r="O855" s="238"/>
    </row>
    <row r="856" ht="22.5" customHeight="1">
      <c r="A856" s="250"/>
      <c r="C856" s="250"/>
      <c r="G856" s="250"/>
      <c r="I856" s="271"/>
      <c r="J856" s="219"/>
      <c r="K856" s="245"/>
      <c r="L856" s="245"/>
      <c r="M856" s="245"/>
      <c r="N856" s="272"/>
      <c r="O856" s="238"/>
    </row>
    <row r="857" ht="22.5" customHeight="1">
      <c r="A857" s="251"/>
      <c r="C857" s="251"/>
      <c r="G857" s="251"/>
      <c r="H857" s="132"/>
      <c r="I857" s="271"/>
      <c r="J857" s="219"/>
      <c r="K857" s="245"/>
      <c r="L857" s="245"/>
      <c r="M857" s="245"/>
      <c r="N857" s="272"/>
      <c r="O857" s="238"/>
    </row>
    <row r="858" ht="22.5" customHeight="1">
      <c r="A858" s="250"/>
      <c r="C858" s="250"/>
      <c r="G858" s="250"/>
      <c r="I858" s="271"/>
      <c r="J858" s="219"/>
      <c r="K858" s="245"/>
      <c r="M858" s="245"/>
      <c r="N858" s="272"/>
      <c r="O858" s="238"/>
    </row>
    <row r="859" ht="22.5" customHeight="1">
      <c r="A859" s="251"/>
      <c r="C859" s="251"/>
      <c r="G859" s="251"/>
      <c r="I859" s="271"/>
      <c r="J859" s="219"/>
      <c r="K859" s="245"/>
      <c r="L859" s="245"/>
      <c r="M859" s="245"/>
      <c r="N859" s="272"/>
      <c r="O859" s="238"/>
    </row>
    <row r="860" ht="22.5" customHeight="1">
      <c r="A860" s="250"/>
      <c r="C860" s="250"/>
      <c r="G860" s="250"/>
      <c r="I860" s="271"/>
      <c r="J860" s="219"/>
      <c r="K860" s="245"/>
      <c r="M860" s="245"/>
      <c r="N860" s="272"/>
      <c r="O860" s="238"/>
    </row>
    <row r="861" ht="22.5" customHeight="1">
      <c r="A861" s="251"/>
      <c r="C861" s="251"/>
      <c r="G861" s="251"/>
      <c r="I861" s="271"/>
      <c r="J861" s="219"/>
      <c r="K861" s="245"/>
      <c r="M861" s="245"/>
      <c r="N861" s="272"/>
      <c r="O861" s="238"/>
    </row>
    <row r="862" ht="22.5" customHeight="1">
      <c r="A862" s="250"/>
      <c r="C862" s="250"/>
      <c r="G862" s="250"/>
      <c r="I862" s="271"/>
      <c r="J862" s="219"/>
      <c r="K862" s="245"/>
      <c r="M862" s="245"/>
      <c r="N862" s="272"/>
      <c r="O862" s="238"/>
    </row>
    <row r="863" ht="22.5" customHeight="1">
      <c r="A863" s="251"/>
      <c r="C863" s="251"/>
      <c r="G863" s="251"/>
      <c r="I863" s="271"/>
      <c r="J863" s="219"/>
      <c r="K863" s="245"/>
      <c r="M863" s="245"/>
      <c r="N863" s="272"/>
      <c r="O863" s="238"/>
    </row>
    <row r="864" ht="22.5" customHeight="1">
      <c r="A864" s="250"/>
      <c r="C864" s="250"/>
      <c r="G864" s="250"/>
      <c r="I864" s="218"/>
      <c r="J864" s="219"/>
      <c r="K864" s="245"/>
      <c r="L864" s="245"/>
      <c r="M864" s="245"/>
      <c r="N864" s="272"/>
      <c r="O864" s="238"/>
    </row>
    <row r="865" ht="22.5" customHeight="1">
      <c r="A865" s="251"/>
      <c r="C865" s="251"/>
      <c r="G865" s="251"/>
      <c r="I865" s="218"/>
      <c r="J865" s="219"/>
      <c r="K865" s="245"/>
      <c r="L865" s="245"/>
      <c r="M865" s="245"/>
      <c r="N865" s="272"/>
      <c r="O865" s="238"/>
    </row>
    <row r="866" ht="22.5" customHeight="1">
      <c r="A866" s="250"/>
      <c r="C866" s="250"/>
      <c r="G866" s="250"/>
      <c r="I866" s="218"/>
      <c r="J866" s="219"/>
      <c r="K866" s="245"/>
      <c r="L866" s="245"/>
      <c r="M866" s="245"/>
      <c r="N866" s="272"/>
      <c r="O866" s="238"/>
    </row>
    <row r="867" ht="22.5" customHeight="1">
      <c r="A867" s="251"/>
      <c r="C867" s="251"/>
      <c r="G867" s="251"/>
      <c r="I867" s="218"/>
      <c r="J867" s="219"/>
      <c r="K867" s="245"/>
      <c r="L867" s="245"/>
      <c r="M867" s="245"/>
      <c r="N867" s="272"/>
      <c r="O867" s="238"/>
    </row>
    <row r="868" ht="22.5" customHeight="1">
      <c r="A868" s="250"/>
      <c r="C868" s="250"/>
      <c r="G868" s="250"/>
    </row>
    <row r="869" ht="22.5" customHeight="1">
      <c r="A869" s="251"/>
      <c r="C869" s="251"/>
      <c r="G869" s="251"/>
    </row>
    <row r="870" ht="22.5" customHeight="1">
      <c r="A870" s="250"/>
      <c r="C870" s="250"/>
      <c r="G870" s="250"/>
    </row>
    <row r="871" ht="22.5" customHeight="1">
      <c r="A871" s="251"/>
      <c r="C871" s="251"/>
      <c r="G871" s="251"/>
    </row>
    <row r="872" ht="22.5" customHeight="1">
      <c r="A872" s="250"/>
      <c r="C872" s="250"/>
      <c r="G872" s="250"/>
    </row>
    <row r="873" ht="22.5" customHeight="1">
      <c r="A873" s="251"/>
      <c r="C873" s="251"/>
      <c r="G873" s="251"/>
    </row>
    <row r="874" ht="22.5" customHeight="1">
      <c r="A874" s="250"/>
      <c r="C874" s="250"/>
      <c r="G874" s="250"/>
    </row>
    <row r="875" ht="22.5" customHeight="1">
      <c r="A875" s="251"/>
      <c r="C875" s="251"/>
      <c r="G875" s="251"/>
    </row>
    <row r="876" ht="22.5" customHeight="1">
      <c r="A876" s="250"/>
      <c r="C876" s="250"/>
      <c r="G876" s="250"/>
    </row>
    <row r="877" ht="22.5" customHeight="1">
      <c r="A877" s="251"/>
      <c r="C877" s="251"/>
      <c r="G877" s="251"/>
    </row>
    <row r="878" ht="22.5" customHeight="1">
      <c r="A878" s="250"/>
      <c r="C878" s="250"/>
      <c r="G878" s="250"/>
    </row>
    <row r="879" ht="22.5" customHeight="1">
      <c r="A879" s="251"/>
      <c r="C879" s="251"/>
      <c r="G879" s="251"/>
    </row>
    <row r="880" ht="22.5" customHeight="1">
      <c r="A880" s="250"/>
      <c r="C880" s="250"/>
      <c r="G880" s="250"/>
    </row>
    <row r="881" ht="22.5" customHeight="1">
      <c r="A881" s="251"/>
      <c r="C881" s="251"/>
      <c r="G881" s="251"/>
    </row>
    <row r="882" ht="22.5" customHeight="1">
      <c r="A882" s="250"/>
      <c r="C882" s="250"/>
      <c r="G882" s="250"/>
    </row>
    <row r="883" ht="22.5" customHeight="1">
      <c r="A883" s="251"/>
      <c r="C883" s="251"/>
      <c r="G883" s="251"/>
    </row>
    <row r="884" ht="22.5" customHeight="1">
      <c r="A884" s="250"/>
      <c r="C884" s="250"/>
      <c r="G884" s="250"/>
    </row>
    <row r="885" ht="22.5" customHeight="1">
      <c r="A885" s="99"/>
      <c r="B885" s="100"/>
      <c r="C885" s="100"/>
      <c r="D885" s="100"/>
      <c r="E885" s="100"/>
      <c r="F885" s="100"/>
      <c r="G885" s="234"/>
    </row>
    <row r="886" ht="22.5" customHeight="1">
      <c r="A886" s="46"/>
      <c r="B886" s="47"/>
      <c r="C886" s="47"/>
      <c r="D886" s="47"/>
      <c r="E886" s="47"/>
      <c r="F886" s="47"/>
      <c r="G886" s="233"/>
    </row>
    <row r="888">
      <c r="A888" s="56"/>
      <c r="B888" s="57"/>
      <c r="C888" s="57"/>
      <c r="D888" s="57"/>
      <c r="E888" s="57"/>
      <c r="F888" s="57"/>
      <c r="G888" s="58"/>
    </row>
    <row r="889">
      <c r="A889" s="53"/>
      <c r="B889" s="54"/>
      <c r="C889" s="54"/>
      <c r="D889" s="54"/>
      <c r="E889" s="54"/>
      <c r="F889" s="54"/>
      <c r="G889" s="273"/>
    </row>
    <row r="890">
      <c r="A890" s="56"/>
      <c r="B890" s="57"/>
      <c r="C890" s="57"/>
      <c r="D890" s="57"/>
      <c r="E890" s="57"/>
      <c r="F890" s="57"/>
      <c r="G890" s="58"/>
    </row>
    <row r="891">
      <c r="A891" s="53"/>
      <c r="B891" s="54"/>
      <c r="C891" s="54"/>
      <c r="D891" s="54"/>
      <c r="E891" s="54"/>
      <c r="F891" s="54"/>
      <c r="G891" s="273"/>
    </row>
    <row r="892">
      <c r="A892" s="56"/>
      <c r="B892" s="57"/>
      <c r="C892" s="57"/>
      <c r="D892" s="57"/>
      <c r="E892" s="57"/>
      <c r="F892" s="57"/>
      <c r="G892" s="58"/>
    </row>
    <row r="893">
      <c r="A893" s="53"/>
      <c r="B893" s="54"/>
      <c r="C893" s="54"/>
      <c r="D893" s="54"/>
      <c r="E893" s="54"/>
      <c r="F893" s="54"/>
      <c r="G893" s="273"/>
      <c r="I893" s="271"/>
      <c r="J893" s="219"/>
      <c r="K893" s="245"/>
      <c r="M893" s="245"/>
      <c r="N893" s="272"/>
      <c r="O893" s="238"/>
    </row>
    <row r="894">
      <c r="A894" s="56"/>
      <c r="B894" s="57"/>
      <c r="C894" s="57"/>
      <c r="D894" s="57"/>
      <c r="E894" s="57"/>
      <c r="F894" s="57"/>
      <c r="G894" s="58"/>
      <c r="I894" s="271"/>
      <c r="J894" s="219"/>
      <c r="K894" s="245"/>
      <c r="M894" s="245"/>
      <c r="N894" s="272"/>
      <c r="O894" s="238"/>
      <c r="P894" s="270"/>
    </row>
    <row r="895">
      <c r="A895" s="53"/>
      <c r="B895" s="54"/>
      <c r="C895" s="54"/>
      <c r="D895" s="54"/>
      <c r="E895" s="54"/>
      <c r="F895" s="54"/>
      <c r="G895" s="273"/>
      <c r="I895" s="213"/>
      <c r="J895" s="219"/>
      <c r="K895" s="245"/>
      <c r="L895" s="245"/>
      <c r="M895" s="245"/>
      <c r="N895" s="272"/>
      <c r="O895" s="238"/>
      <c r="P895" s="270"/>
    </row>
    <row r="896">
      <c r="A896" s="56"/>
      <c r="B896" s="57"/>
      <c r="C896" s="57"/>
      <c r="D896" s="57"/>
      <c r="E896" s="57"/>
      <c r="F896" s="57"/>
      <c r="G896" s="58"/>
      <c r="I896" s="218"/>
      <c r="J896" s="219"/>
      <c r="K896" s="245"/>
      <c r="L896" s="245"/>
      <c r="M896" s="245"/>
      <c r="N896" s="272"/>
      <c r="O896" s="238"/>
      <c r="P896" s="270"/>
    </row>
    <row r="897">
      <c r="A897" s="53"/>
      <c r="B897" s="54"/>
      <c r="C897" s="54"/>
      <c r="D897" s="54"/>
      <c r="E897" s="54"/>
      <c r="F897" s="54"/>
      <c r="G897" s="273"/>
      <c r="I897" s="218"/>
      <c r="J897" s="219"/>
      <c r="K897" s="245"/>
      <c r="L897" s="245"/>
      <c r="M897" s="245"/>
      <c r="N897" s="272"/>
      <c r="O897" s="238"/>
      <c r="P897" s="261"/>
    </row>
    <row r="898">
      <c r="A898" s="56"/>
      <c r="B898" s="57"/>
      <c r="C898" s="57"/>
      <c r="D898" s="57"/>
      <c r="E898" s="57"/>
      <c r="F898" s="57"/>
      <c r="G898" s="58"/>
      <c r="I898" s="218"/>
      <c r="J898" s="219"/>
      <c r="K898" s="245"/>
      <c r="L898" s="245"/>
      <c r="M898" s="245"/>
      <c r="N898" s="272"/>
      <c r="O898" s="238"/>
      <c r="P898" s="270"/>
    </row>
    <row r="899">
      <c r="A899" s="53"/>
      <c r="B899" s="54"/>
      <c r="C899" s="54"/>
      <c r="D899" s="54"/>
      <c r="E899" s="54"/>
      <c r="F899" s="54"/>
      <c r="G899" s="273"/>
      <c r="I899" s="271"/>
      <c r="J899" s="219"/>
      <c r="K899" s="245"/>
      <c r="M899" s="245"/>
      <c r="N899" s="272"/>
      <c r="O899" s="238"/>
      <c r="P899" s="270"/>
      <c r="S899" s="219"/>
      <c r="T899" s="219"/>
      <c r="U899" s="219"/>
    </row>
    <row r="900">
      <c r="A900" s="56"/>
      <c r="B900" s="57"/>
      <c r="C900" s="57"/>
      <c r="D900" s="57"/>
      <c r="E900" s="57"/>
      <c r="F900" s="57"/>
      <c r="G900" s="58"/>
      <c r="I900" s="271"/>
      <c r="J900" s="219"/>
      <c r="K900" s="245"/>
      <c r="M900" s="245"/>
      <c r="N900" s="272"/>
      <c r="O900" s="238"/>
      <c r="P900" s="270"/>
      <c r="S900" s="219"/>
      <c r="T900" s="219"/>
      <c r="U900" s="219"/>
    </row>
    <row r="901">
      <c r="A901" s="53"/>
      <c r="B901" s="54"/>
      <c r="C901" s="54"/>
      <c r="D901" s="54"/>
      <c r="E901" s="54"/>
      <c r="F901" s="54"/>
      <c r="G901" s="273"/>
      <c r="I901" s="218"/>
      <c r="J901" s="219"/>
      <c r="K901" s="219"/>
      <c r="L901" s="219"/>
      <c r="M901" s="219"/>
      <c r="N901" s="219"/>
      <c r="O901" s="238"/>
      <c r="P901" s="270"/>
      <c r="S901" s="219"/>
      <c r="T901" s="219"/>
      <c r="U901" s="219"/>
    </row>
    <row r="902">
      <c r="A902" s="56"/>
      <c r="B902" s="57"/>
      <c r="C902" s="57"/>
      <c r="D902" s="57"/>
      <c r="E902" s="57"/>
      <c r="F902" s="57"/>
      <c r="G902" s="58"/>
      <c r="I902" s="218"/>
      <c r="J902" s="219"/>
      <c r="K902" s="219"/>
      <c r="L902" s="219"/>
      <c r="M902" s="219"/>
      <c r="N902" s="219"/>
      <c r="O902" s="238"/>
      <c r="P902" s="270"/>
      <c r="S902" s="219"/>
      <c r="T902" s="219"/>
      <c r="U902" s="219"/>
    </row>
    <row r="903">
      <c r="A903" s="53"/>
      <c r="B903" s="54"/>
      <c r="C903" s="54"/>
      <c r="D903" s="54"/>
      <c r="E903" s="54"/>
      <c r="F903" s="54"/>
      <c r="G903" s="273"/>
      <c r="I903" s="218"/>
      <c r="J903" s="219"/>
      <c r="K903" s="219"/>
      <c r="L903" s="219"/>
      <c r="M903" s="219"/>
      <c r="N903" s="219"/>
      <c r="O903" s="238"/>
      <c r="P903" s="270"/>
    </row>
    <row r="904">
      <c r="A904" s="56"/>
      <c r="B904" s="57"/>
      <c r="C904" s="57"/>
      <c r="D904" s="57"/>
      <c r="E904" s="57"/>
      <c r="F904" s="57"/>
      <c r="G904" s="58"/>
      <c r="I904" s="218"/>
      <c r="J904" s="219"/>
      <c r="K904" s="219"/>
      <c r="L904" s="219"/>
      <c r="M904" s="219"/>
      <c r="N904" s="219"/>
      <c r="O904" s="238"/>
      <c r="P904" s="270"/>
    </row>
    <row r="905">
      <c r="A905" s="53"/>
      <c r="B905" s="54"/>
      <c r="C905" s="54"/>
      <c r="D905" s="54"/>
      <c r="E905" s="54"/>
      <c r="F905" s="54"/>
      <c r="G905" s="273"/>
      <c r="I905" s="218"/>
      <c r="J905" s="219"/>
      <c r="K905" s="219"/>
      <c r="L905" s="219"/>
      <c r="M905" s="219"/>
      <c r="N905" s="219"/>
      <c r="O905" s="238"/>
      <c r="P905" s="270"/>
    </row>
    <row r="906">
      <c r="A906" s="56"/>
      <c r="B906" s="57"/>
      <c r="C906" s="57"/>
      <c r="D906" s="57"/>
      <c r="E906" s="57"/>
      <c r="F906" s="57"/>
      <c r="G906" s="58"/>
      <c r="I906" s="218"/>
      <c r="J906" s="219"/>
      <c r="K906" s="219"/>
      <c r="L906" s="219"/>
      <c r="M906" s="219"/>
      <c r="N906" s="219"/>
      <c r="O906" s="238"/>
      <c r="P906" s="270"/>
    </row>
    <row r="907">
      <c r="I907" s="218"/>
      <c r="J907" s="219"/>
      <c r="K907" s="219"/>
      <c r="L907" s="219"/>
      <c r="M907" s="219"/>
      <c r="N907" s="219"/>
      <c r="O907" s="238"/>
      <c r="P907" s="270"/>
    </row>
    <row r="908">
      <c r="I908" s="218"/>
      <c r="J908" s="219"/>
      <c r="K908" s="219"/>
      <c r="L908" s="219"/>
      <c r="M908" s="219"/>
      <c r="N908" s="219"/>
      <c r="O908" s="238"/>
      <c r="P908" s="270"/>
    </row>
    <row r="909">
      <c r="I909" s="218"/>
      <c r="J909" s="219"/>
      <c r="K909" s="219"/>
      <c r="L909" s="219"/>
      <c r="M909" s="219"/>
      <c r="N909" s="219"/>
      <c r="O909" s="238"/>
      <c r="P909" s="270"/>
    </row>
    <row r="910">
      <c r="I910" s="218"/>
      <c r="J910" s="219"/>
      <c r="K910" s="219"/>
      <c r="L910" s="219"/>
      <c r="M910" s="219"/>
      <c r="N910" s="219"/>
      <c r="O910" s="238"/>
      <c r="P910" s="270"/>
    </row>
    <row r="911">
      <c r="I911" s="218"/>
      <c r="J911" s="219"/>
      <c r="K911" s="219"/>
      <c r="L911" s="219"/>
      <c r="M911" s="219"/>
      <c r="N911" s="219"/>
      <c r="O911" s="238"/>
      <c r="T911" s="274"/>
      <c r="Z911" s="262"/>
    </row>
    <row r="912">
      <c r="I912" s="218"/>
      <c r="J912" s="219"/>
      <c r="K912" s="219"/>
      <c r="L912" s="219"/>
      <c r="M912" s="219"/>
      <c r="N912" s="219"/>
      <c r="O912" s="238"/>
      <c r="T912" s="218"/>
      <c r="U912" s="219"/>
      <c r="V912" s="219"/>
      <c r="W912" s="219"/>
      <c r="X912" s="219"/>
      <c r="Y912" s="219"/>
      <c r="Z912" s="238"/>
    </row>
    <row r="913">
      <c r="I913" s="218"/>
      <c r="J913" s="219"/>
      <c r="K913" s="219"/>
      <c r="L913" s="219"/>
      <c r="M913" s="219"/>
      <c r="N913" s="219"/>
      <c r="O913" s="238"/>
      <c r="T913" s="218"/>
      <c r="U913" s="219"/>
      <c r="V913" s="219"/>
      <c r="W913" s="219"/>
      <c r="X913" s="219"/>
      <c r="Y913" s="219"/>
      <c r="Z913" s="238"/>
    </row>
    <row r="914">
      <c r="I914" s="218"/>
      <c r="J914" s="219"/>
      <c r="K914" s="219"/>
      <c r="L914" s="219"/>
      <c r="M914" s="219"/>
      <c r="N914" s="219"/>
      <c r="O914" s="238"/>
      <c r="T914" s="218"/>
      <c r="U914" s="219"/>
      <c r="V914" s="219"/>
      <c r="W914" s="219"/>
      <c r="X914" s="219"/>
      <c r="Y914" s="219"/>
      <c r="Z914" s="238"/>
    </row>
    <row r="915">
      <c r="I915" s="218"/>
      <c r="J915" s="219"/>
      <c r="K915" s="219"/>
      <c r="L915" s="219"/>
      <c r="M915" s="219"/>
      <c r="N915" s="219"/>
      <c r="O915" s="238"/>
      <c r="T915" s="218"/>
      <c r="U915" s="219"/>
      <c r="V915" s="219"/>
      <c r="W915" s="219"/>
      <c r="X915" s="219"/>
      <c r="Y915" s="219"/>
      <c r="Z915" s="238"/>
    </row>
    <row r="916">
      <c r="I916" s="218"/>
      <c r="J916" s="219"/>
      <c r="K916" s="219"/>
      <c r="L916" s="219"/>
      <c r="M916" s="219"/>
      <c r="N916" s="219"/>
      <c r="O916" s="238"/>
      <c r="T916" s="218"/>
      <c r="U916" s="219"/>
      <c r="V916" s="219"/>
      <c r="W916" s="219"/>
      <c r="X916" s="219"/>
      <c r="Y916" s="219"/>
      <c r="Z916" s="238"/>
    </row>
    <row r="917">
      <c r="I917" s="218"/>
      <c r="J917" s="219"/>
      <c r="K917" s="219"/>
      <c r="L917" s="219"/>
      <c r="M917" s="219"/>
      <c r="N917" s="219"/>
      <c r="O917" s="238"/>
      <c r="T917" s="218"/>
      <c r="U917" s="219"/>
      <c r="V917" s="219"/>
      <c r="W917" s="219"/>
      <c r="X917" s="219"/>
      <c r="Y917" s="219"/>
      <c r="Z917" s="238"/>
    </row>
    <row r="918">
      <c r="I918" s="218"/>
      <c r="J918" s="219"/>
      <c r="K918" s="219"/>
      <c r="L918" s="219"/>
      <c r="M918" s="219"/>
      <c r="N918" s="219"/>
      <c r="O918" s="238"/>
      <c r="P918" s="270"/>
      <c r="T918" s="218"/>
      <c r="U918" s="219"/>
      <c r="V918" s="219"/>
      <c r="W918" s="219"/>
      <c r="X918" s="219"/>
      <c r="Y918" s="219"/>
      <c r="Z918" s="238"/>
    </row>
    <row r="919">
      <c r="I919" s="218"/>
      <c r="J919" s="219"/>
      <c r="K919" s="219"/>
      <c r="L919" s="219"/>
      <c r="M919" s="219"/>
      <c r="N919" s="219"/>
      <c r="O919" s="238"/>
      <c r="P919" s="270"/>
      <c r="T919" s="218"/>
      <c r="U919" s="219"/>
      <c r="V919" s="219"/>
      <c r="W919" s="219"/>
      <c r="X919" s="219"/>
      <c r="Y919" s="219"/>
      <c r="Z919" s="238"/>
    </row>
    <row r="920">
      <c r="I920" s="218"/>
      <c r="J920" s="219"/>
      <c r="K920" s="219"/>
      <c r="L920" s="219"/>
      <c r="M920" s="219"/>
      <c r="N920" s="219"/>
      <c r="O920" s="238"/>
      <c r="P920" s="270"/>
      <c r="T920" s="218"/>
      <c r="U920" s="219"/>
      <c r="V920" s="219"/>
      <c r="W920" s="219"/>
      <c r="X920" s="219"/>
      <c r="Y920" s="219"/>
      <c r="Z920" s="238"/>
    </row>
    <row r="921">
      <c r="I921" s="218"/>
      <c r="J921" s="219"/>
      <c r="K921" s="219"/>
      <c r="L921" s="219"/>
      <c r="M921" s="219"/>
      <c r="N921" s="219"/>
      <c r="O921" s="238"/>
      <c r="P921" s="270"/>
      <c r="T921" s="218"/>
      <c r="U921" s="219"/>
      <c r="V921" s="219"/>
      <c r="W921" s="219"/>
      <c r="X921" s="219"/>
      <c r="Y921" s="219"/>
      <c r="Z921" s="238"/>
    </row>
    <row r="922">
      <c r="I922" s="218"/>
      <c r="J922" s="219"/>
      <c r="K922" s="219"/>
      <c r="L922" s="219"/>
      <c r="M922" s="219"/>
      <c r="N922" s="219"/>
      <c r="O922" s="238"/>
      <c r="P922" s="270"/>
      <c r="T922" s="218"/>
      <c r="U922" s="219"/>
      <c r="V922" s="219"/>
      <c r="W922" s="219"/>
      <c r="X922" s="219"/>
      <c r="Y922" s="219"/>
      <c r="Z922" s="238"/>
    </row>
    <row r="923">
      <c r="I923" s="218"/>
      <c r="J923" s="219"/>
      <c r="K923" s="219"/>
      <c r="L923" s="219"/>
      <c r="M923" s="219"/>
      <c r="N923" s="219"/>
      <c r="O923" s="238"/>
      <c r="P923" s="270"/>
      <c r="T923" s="218"/>
      <c r="U923" s="219"/>
      <c r="V923" s="219"/>
      <c r="W923" s="219"/>
      <c r="X923" s="219"/>
      <c r="Y923" s="219"/>
      <c r="Z923" s="238"/>
    </row>
    <row r="924">
      <c r="I924" s="218"/>
      <c r="J924" s="219"/>
      <c r="K924" s="219"/>
      <c r="L924" s="219"/>
      <c r="M924" s="219"/>
      <c r="N924" s="219"/>
      <c r="O924" s="238"/>
      <c r="P924" s="270"/>
      <c r="T924" s="218"/>
      <c r="U924" s="219"/>
      <c r="V924" s="219"/>
      <c r="W924" s="219"/>
      <c r="X924" s="219"/>
      <c r="Y924" s="219"/>
      <c r="Z924" s="238"/>
    </row>
    <row r="925">
      <c r="I925" s="218"/>
      <c r="J925" s="219"/>
      <c r="K925" s="219"/>
      <c r="L925" s="219"/>
      <c r="M925" s="219"/>
      <c r="N925" s="219"/>
      <c r="O925" s="238"/>
      <c r="P925" s="270"/>
      <c r="T925" s="218"/>
      <c r="U925" s="219"/>
      <c r="V925" s="219"/>
      <c r="W925" s="219"/>
      <c r="X925" s="219"/>
      <c r="Y925" s="219"/>
      <c r="Z925" s="238"/>
    </row>
    <row r="926">
      <c r="I926" s="218"/>
      <c r="J926" s="219"/>
      <c r="K926" s="219"/>
      <c r="L926" s="219"/>
      <c r="M926" s="219"/>
      <c r="N926" s="219"/>
      <c r="O926" s="238"/>
      <c r="P926" s="270"/>
      <c r="T926" s="218"/>
      <c r="U926" s="219"/>
      <c r="V926" s="219"/>
      <c r="W926" s="219"/>
      <c r="X926" s="219"/>
      <c r="Y926" s="219"/>
      <c r="Z926" s="238"/>
    </row>
    <row r="927">
      <c r="I927" s="218"/>
      <c r="J927" s="219"/>
      <c r="K927" s="219"/>
      <c r="L927" s="219"/>
      <c r="M927" s="219"/>
      <c r="N927" s="219"/>
      <c r="O927" s="238"/>
      <c r="P927" s="270"/>
      <c r="T927" s="218"/>
      <c r="U927" s="219"/>
      <c r="V927" s="219"/>
      <c r="W927" s="219"/>
      <c r="X927" s="219"/>
      <c r="Y927" s="219"/>
      <c r="Z927" s="238"/>
    </row>
    <row r="928">
      <c r="I928" s="218"/>
      <c r="J928" s="218"/>
      <c r="K928" s="219"/>
      <c r="L928" s="219"/>
      <c r="M928" s="219"/>
      <c r="N928" s="238"/>
      <c r="O928" s="238"/>
      <c r="P928" s="270"/>
      <c r="T928" s="218"/>
      <c r="U928" s="219"/>
      <c r="V928" s="219"/>
      <c r="W928" s="219"/>
      <c r="X928" s="219"/>
      <c r="Y928" s="219"/>
      <c r="Z928" s="238"/>
    </row>
    <row r="929">
      <c r="I929" s="218"/>
      <c r="J929" s="218"/>
      <c r="K929" s="219"/>
      <c r="L929" s="219"/>
      <c r="M929" s="219"/>
      <c r="N929" s="238"/>
      <c r="O929" s="238"/>
      <c r="P929" s="270"/>
      <c r="T929" s="218"/>
      <c r="U929" s="219"/>
      <c r="V929" s="219"/>
      <c r="W929" s="219"/>
      <c r="X929" s="219"/>
      <c r="Y929" s="219"/>
      <c r="Z929" s="238"/>
    </row>
    <row r="930">
      <c r="I930" s="218"/>
      <c r="J930" s="218"/>
      <c r="K930" s="219"/>
      <c r="L930" s="219"/>
      <c r="M930" s="219"/>
      <c r="N930" s="238"/>
      <c r="O930" s="238"/>
      <c r="P930" s="270"/>
      <c r="T930" s="218"/>
      <c r="U930" s="219"/>
      <c r="V930" s="219"/>
      <c r="W930" s="219"/>
      <c r="X930" s="219"/>
      <c r="Y930" s="219"/>
      <c r="Z930" s="238"/>
    </row>
    <row r="931">
      <c r="I931" s="218"/>
      <c r="J931" s="218"/>
      <c r="K931" s="219"/>
      <c r="L931" s="219"/>
      <c r="M931" s="219"/>
      <c r="N931" s="238"/>
      <c r="O931" s="238"/>
      <c r="P931" s="270"/>
      <c r="T931" s="218"/>
      <c r="U931" s="219"/>
      <c r="V931" s="219"/>
      <c r="W931" s="219"/>
      <c r="X931" s="219"/>
      <c r="Y931" s="219"/>
      <c r="Z931" s="238"/>
    </row>
    <row r="932">
      <c r="I932" s="218"/>
      <c r="J932" s="218"/>
      <c r="K932" s="219"/>
      <c r="L932" s="219"/>
      <c r="M932" s="219"/>
      <c r="N932" s="238"/>
      <c r="O932" s="238"/>
      <c r="P932" s="270"/>
      <c r="T932" s="218"/>
      <c r="U932" s="219"/>
      <c r="V932" s="219"/>
      <c r="W932" s="219"/>
      <c r="X932" s="219"/>
      <c r="Y932" s="219"/>
      <c r="Z932" s="238"/>
    </row>
    <row r="933">
      <c r="I933" s="218"/>
      <c r="J933" s="218"/>
      <c r="K933" s="219"/>
      <c r="L933" s="219"/>
      <c r="M933" s="219"/>
      <c r="N933" s="238"/>
      <c r="O933" s="238"/>
      <c r="P933" s="270"/>
      <c r="T933" s="218"/>
      <c r="U933" s="219"/>
      <c r="V933" s="219"/>
      <c r="W933" s="219"/>
      <c r="X933" s="219"/>
      <c r="Y933" s="219"/>
      <c r="Z933" s="238"/>
    </row>
    <row r="934">
      <c r="I934" s="218"/>
      <c r="J934" s="218"/>
      <c r="K934" s="219"/>
      <c r="L934" s="219"/>
      <c r="M934" s="219"/>
      <c r="N934" s="238"/>
      <c r="O934" s="238"/>
      <c r="P934" s="270"/>
      <c r="T934" s="218"/>
      <c r="U934" s="219"/>
      <c r="V934" s="219"/>
      <c r="W934" s="219"/>
      <c r="X934" s="219"/>
      <c r="Y934" s="219"/>
      <c r="Z934" s="238"/>
    </row>
    <row r="935">
      <c r="I935" s="218"/>
      <c r="J935" s="218"/>
      <c r="K935" s="219"/>
      <c r="L935" s="219"/>
      <c r="M935" s="219"/>
      <c r="N935" s="238"/>
      <c r="O935" s="238"/>
      <c r="P935" s="270"/>
    </row>
    <row r="936">
      <c r="I936" s="270"/>
      <c r="J936" s="218"/>
      <c r="K936" s="219"/>
      <c r="L936" s="219"/>
      <c r="M936" s="219"/>
      <c r="N936" s="238"/>
      <c r="O936" s="270"/>
      <c r="P936" s="270"/>
    </row>
    <row r="937">
      <c r="I937" s="270"/>
      <c r="J937" s="218"/>
      <c r="K937" s="219"/>
      <c r="L937" s="219"/>
      <c r="M937" s="219"/>
      <c r="N937" s="238"/>
      <c r="O937" s="270"/>
      <c r="P937" s="270"/>
    </row>
    <row r="938">
      <c r="I938" s="270"/>
      <c r="J938" s="218"/>
      <c r="K938" s="219"/>
      <c r="L938" s="219"/>
      <c r="M938" s="219"/>
      <c r="N938" s="238"/>
      <c r="O938" s="270"/>
      <c r="P938" s="270"/>
    </row>
    <row r="939">
      <c r="I939" s="270"/>
      <c r="J939" s="218"/>
      <c r="K939" s="219"/>
      <c r="L939" s="219"/>
      <c r="M939" s="219"/>
      <c r="N939" s="238"/>
      <c r="O939" s="270"/>
      <c r="P939" s="270"/>
    </row>
    <row r="940">
      <c r="I940" s="270"/>
      <c r="J940" s="218"/>
      <c r="K940" s="219"/>
      <c r="L940" s="219"/>
      <c r="M940" s="219"/>
      <c r="N940" s="238"/>
      <c r="O940" s="270"/>
      <c r="P940" s="270"/>
    </row>
    <row r="941">
      <c r="I941" s="270"/>
      <c r="J941" s="218"/>
      <c r="K941" s="219"/>
      <c r="L941" s="219"/>
      <c r="M941" s="219"/>
      <c r="N941" s="238"/>
      <c r="O941" s="270"/>
      <c r="P941" s="270"/>
    </row>
    <row r="942">
      <c r="I942" s="270"/>
      <c r="J942" s="218"/>
      <c r="K942" s="219"/>
      <c r="L942" s="219"/>
      <c r="M942" s="219"/>
      <c r="N942" s="238"/>
      <c r="O942" s="270"/>
      <c r="P942" s="270"/>
    </row>
    <row r="943">
      <c r="I943" s="270"/>
      <c r="J943" s="218"/>
      <c r="K943" s="219"/>
      <c r="L943" s="219"/>
      <c r="M943" s="219"/>
      <c r="N943" s="238"/>
      <c r="O943" s="270"/>
      <c r="P943" s="270"/>
    </row>
    <row r="944">
      <c r="I944" s="270"/>
      <c r="J944" s="218"/>
      <c r="K944" s="219"/>
      <c r="L944" s="219"/>
      <c r="M944" s="219"/>
      <c r="N944" s="238"/>
      <c r="O944" s="270"/>
      <c r="P944" s="270"/>
    </row>
    <row r="945">
      <c r="I945" s="270"/>
      <c r="M945" s="219"/>
      <c r="N945" s="238"/>
      <c r="O945" s="270"/>
      <c r="P945" s="270"/>
    </row>
    <row r="946">
      <c r="I946" s="270"/>
      <c r="J946" s="219"/>
      <c r="K946" s="245"/>
      <c r="L946" s="245"/>
      <c r="M946" s="219"/>
      <c r="N946" s="238"/>
      <c r="O946" s="270"/>
      <c r="P946" s="270"/>
    </row>
    <row r="947">
      <c r="I947" s="270"/>
      <c r="J947" s="219"/>
      <c r="K947" s="245"/>
      <c r="L947" s="245"/>
      <c r="M947" s="219"/>
      <c r="N947" s="238"/>
      <c r="O947" s="270"/>
      <c r="P947" s="270"/>
    </row>
    <row r="948">
      <c r="I948" s="270"/>
      <c r="J948" s="219"/>
      <c r="K948" s="245"/>
      <c r="L948" s="245"/>
      <c r="M948" s="219"/>
      <c r="N948" s="238"/>
      <c r="O948" s="270"/>
      <c r="P948" s="270"/>
    </row>
    <row r="949">
      <c r="I949" s="270"/>
      <c r="J949" s="219"/>
      <c r="K949" s="245"/>
      <c r="L949" s="245"/>
      <c r="M949" s="219"/>
      <c r="N949" s="238"/>
      <c r="O949" s="270"/>
      <c r="P949" s="270"/>
    </row>
    <row r="950">
      <c r="I950" s="270"/>
      <c r="M950" s="219"/>
      <c r="N950" s="238"/>
      <c r="O950" s="270"/>
      <c r="P950" s="270"/>
    </row>
    <row r="951">
      <c r="J951" s="216"/>
      <c r="K951" s="217"/>
      <c r="L951" s="217"/>
      <c r="M951" s="217"/>
      <c r="N951" s="217"/>
      <c r="O951" s="217"/>
      <c r="P951" s="275"/>
    </row>
    <row r="952">
      <c r="I952" s="271"/>
      <c r="J952" s="218"/>
      <c r="K952" s="219"/>
      <c r="L952" s="219"/>
      <c r="M952" s="219"/>
      <c r="N952" s="219"/>
      <c r="O952" s="219"/>
      <c r="P952" s="238"/>
    </row>
    <row r="953">
      <c r="I953" s="218"/>
      <c r="J953" s="218"/>
      <c r="K953" s="219"/>
      <c r="L953" s="219"/>
      <c r="M953" s="219"/>
      <c r="N953" s="219"/>
      <c r="O953" s="219"/>
      <c r="P953" s="238"/>
    </row>
    <row r="954">
      <c r="I954" s="218"/>
      <c r="J954" s="218"/>
      <c r="K954" s="219"/>
      <c r="L954" s="219"/>
      <c r="M954" s="219"/>
      <c r="N954" s="219"/>
      <c r="O954" s="219"/>
      <c r="P954" s="238"/>
    </row>
    <row r="955">
      <c r="I955" s="218"/>
      <c r="J955" s="218"/>
      <c r="K955" s="219"/>
      <c r="L955" s="219"/>
      <c r="M955" s="219"/>
      <c r="N955" s="219"/>
      <c r="O955" s="219"/>
      <c r="P955" s="238"/>
    </row>
    <row r="956">
      <c r="I956" s="270"/>
      <c r="J956" s="218"/>
      <c r="K956" s="219"/>
      <c r="L956" s="219"/>
      <c r="M956" s="219"/>
      <c r="N956" s="219"/>
      <c r="O956" s="219"/>
      <c r="P956" s="238"/>
    </row>
    <row r="957">
      <c r="I957" s="270"/>
      <c r="J957" s="218"/>
      <c r="K957" s="219"/>
      <c r="L957" s="219"/>
      <c r="M957" s="219"/>
      <c r="N957" s="219"/>
      <c r="O957" s="219"/>
      <c r="P957" s="238"/>
    </row>
    <row r="958">
      <c r="I958" s="270"/>
      <c r="J958" s="218"/>
      <c r="K958" s="219"/>
      <c r="L958" s="219"/>
      <c r="M958" s="219"/>
      <c r="N958" s="219"/>
      <c r="O958" s="219"/>
      <c r="P958" s="238"/>
    </row>
    <row r="959">
      <c r="I959" s="270"/>
      <c r="J959" s="218"/>
      <c r="K959" s="219"/>
      <c r="L959" s="219"/>
      <c r="M959" s="219"/>
      <c r="N959" s="219"/>
      <c r="O959" s="219"/>
      <c r="P959" s="238"/>
    </row>
    <row r="960">
      <c r="I960" s="270"/>
      <c r="J960" s="218"/>
      <c r="K960" s="219"/>
      <c r="L960" s="219"/>
      <c r="M960" s="219"/>
      <c r="N960" s="219"/>
      <c r="O960" s="219"/>
      <c r="P960" s="238"/>
    </row>
    <row r="961">
      <c r="I961" s="270"/>
      <c r="J961" s="218"/>
      <c r="K961" s="219"/>
      <c r="L961" s="219"/>
      <c r="M961" s="219"/>
      <c r="N961" s="219"/>
      <c r="O961" s="219"/>
      <c r="P961" s="238"/>
    </row>
    <row r="962">
      <c r="I962" s="270"/>
      <c r="J962" s="218"/>
      <c r="K962" s="219"/>
      <c r="L962" s="219"/>
      <c r="M962" s="219"/>
      <c r="N962" s="219"/>
      <c r="O962" s="219"/>
      <c r="P962" s="238"/>
    </row>
    <row r="963">
      <c r="I963" s="270"/>
      <c r="J963" s="218"/>
      <c r="K963" s="219"/>
      <c r="L963" s="219"/>
      <c r="M963" s="219"/>
      <c r="N963" s="219"/>
      <c r="O963" s="219"/>
      <c r="P963" s="238"/>
    </row>
    <row r="964">
      <c r="I964" s="270"/>
      <c r="J964" s="218"/>
      <c r="K964" s="219"/>
      <c r="L964" s="219"/>
      <c r="M964" s="219"/>
      <c r="N964" s="219"/>
      <c r="O964" s="219"/>
      <c r="P964" s="238"/>
    </row>
    <row r="965">
      <c r="I965" s="270"/>
      <c r="J965" s="218"/>
      <c r="K965" s="219"/>
      <c r="L965" s="219"/>
      <c r="M965" s="219"/>
      <c r="N965" s="219"/>
      <c r="O965" s="219"/>
      <c r="P965" s="238"/>
    </row>
    <row r="966">
      <c r="I966" s="270"/>
      <c r="J966" s="218"/>
      <c r="K966" s="219"/>
      <c r="L966" s="219"/>
      <c r="M966" s="219"/>
      <c r="N966" s="219"/>
      <c r="O966" s="219"/>
      <c r="P966" s="238"/>
    </row>
    <row r="967">
      <c r="I967" s="270"/>
      <c r="J967" s="218"/>
      <c r="K967" s="219"/>
      <c r="L967" s="219"/>
      <c r="M967" s="219"/>
      <c r="N967" s="219"/>
      <c r="O967" s="219"/>
      <c r="P967" s="238"/>
    </row>
    <row r="972">
      <c r="J972" s="218"/>
      <c r="K972" s="219"/>
      <c r="L972" s="219"/>
      <c r="M972" s="219"/>
      <c r="N972" s="219"/>
      <c r="O972" s="219"/>
      <c r="P972" s="238"/>
    </row>
    <row r="973">
      <c r="J973" s="218"/>
      <c r="K973" s="219"/>
      <c r="L973" s="219"/>
      <c r="M973" s="219"/>
      <c r="N973" s="219"/>
      <c r="O973" s="219"/>
      <c r="P973" s="238"/>
    </row>
    <row r="974">
      <c r="J974" s="218"/>
      <c r="K974" s="219"/>
      <c r="L974" s="219"/>
      <c r="M974" s="219"/>
      <c r="N974" s="219"/>
      <c r="O974" s="219"/>
      <c r="P974" s="238"/>
    </row>
    <row r="975">
      <c r="J975" s="218"/>
      <c r="K975" s="219"/>
      <c r="L975" s="219"/>
      <c r="M975" s="219"/>
      <c r="N975" s="219"/>
      <c r="O975" s="219"/>
      <c r="P975" s="238"/>
    </row>
    <row r="976">
      <c r="J976" s="218"/>
      <c r="K976" s="219"/>
      <c r="L976" s="219"/>
      <c r="M976" s="219"/>
      <c r="N976" s="219"/>
      <c r="O976" s="219"/>
      <c r="P976" s="238"/>
    </row>
    <row r="977">
      <c r="J977" s="218"/>
      <c r="K977" s="219"/>
      <c r="L977" s="219"/>
      <c r="M977" s="219"/>
      <c r="N977" s="219"/>
      <c r="O977" s="219"/>
      <c r="P977" s="238"/>
    </row>
    <row r="978">
      <c r="J978" s="218"/>
      <c r="K978" s="219"/>
      <c r="L978" s="219"/>
      <c r="M978" s="219"/>
      <c r="N978" s="219"/>
      <c r="O978" s="219"/>
      <c r="P978" s="238"/>
    </row>
    <row r="979">
      <c r="J979" s="218"/>
      <c r="K979" s="219"/>
      <c r="L979" s="219"/>
      <c r="M979" s="219"/>
      <c r="N979" s="219"/>
      <c r="O979" s="219"/>
      <c r="P979" s="238"/>
    </row>
    <row r="980">
      <c r="J980" s="218"/>
      <c r="K980" s="219"/>
      <c r="L980" s="219"/>
      <c r="M980" s="219"/>
      <c r="N980" s="219"/>
      <c r="O980" s="219"/>
      <c r="P980" s="238"/>
    </row>
    <row r="981">
      <c r="J981" s="218"/>
      <c r="K981" s="219"/>
      <c r="L981" s="219"/>
      <c r="M981" s="219"/>
      <c r="N981" s="219"/>
      <c r="O981" s="219"/>
      <c r="P981" s="238"/>
    </row>
    <row r="982">
      <c r="J982" s="218"/>
      <c r="K982" s="219"/>
      <c r="L982" s="219"/>
      <c r="M982" s="219"/>
      <c r="N982" s="219"/>
      <c r="O982" s="219"/>
      <c r="P982" s="238"/>
    </row>
    <row r="983">
      <c r="J983" s="218"/>
      <c r="K983" s="219"/>
      <c r="L983" s="219"/>
      <c r="M983" s="219"/>
      <c r="N983" s="219"/>
      <c r="O983" s="219"/>
      <c r="P983" s="238"/>
    </row>
    <row r="984">
      <c r="J984" s="218"/>
      <c r="K984" s="219"/>
      <c r="L984" s="219"/>
      <c r="M984" s="219"/>
      <c r="N984" s="219"/>
      <c r="O984" s="219"/>
      <c r="P984" s="238"/>
    </row>
    <row r="985">
      <c r="J985" s="218"/>
      <c r="K985" s="219"/>
      <c r="L985" s="219"/>
      <c r="M985" s="219"/>
      <c r="N985" s="219"/>
      <c r="O985" s="219"/>
      <c r="P985" s="238"/>
    </row>
    <row r="986">
      <c r="J986" s="218"/>
      <c r="K986" s="219"/>
      <c r="L986" s="219"/>
      <c r="M986" s="219"/>
      <c r="N986" s="219"/>
      <c r="O986" s="219"/>
      <c r="P986" s="238"/>
    </row>
    <row r="987">
      <c r="J987" s="218"/>
      <c r="K987" s="219"/>
      <c r="L987" s="219"/>
      <c r="M987" s="219"/>
      <c r="N987" s="219"/>
      <c r="O987" s="219"/>
      <c r="P987" s="238"/>
    </row>
    <row r="988">
      <c r="J988" s="218"/>
      <c r="K988" s="219"/>
      <c r="L988" s="219"/>
      <c r="M988" s="219"/>
      <c r="N988" s="219"/>
      <c r="O988" s="219"/>
      <c r="P988" s="238"/>
    </row>
    <row r="989">
      <c r="J989" s="218"/>
      <c r="K989" s="219"/>
      <c r="L989" s="219"/>
      <c r="M989" s="219"/>
      <c r="N989" s="219"/>
      <c r="O989" s="219"/>
      <c r="P989" s="238"/>
    </row>
    <row r="990">
      <c r="J990" s="218"/>
      <c r="K990" s="219"/>
      <c r="L990" s="219"/>
      <c r="M990" s="219"/>
      <c r="N990" s="219"/>
      <c r="O990" s="219"/>
      <c r="P990" s="262"/>
    </row>
    <row r="991">
      <c r="J991" s="218"/>
      <c r="K991" s="219"/>
      <c r="L991" s="219"/>
      <c r="M991" s="219"/>
      <c r="N991" s="219"/>
      <c r="O991" s="219"/>
      <c r="P991" s="238"/>
    </row>
    <row r="992">
      <c r="J992" s="218"/>
      <c r="K992" s="219"/>
      <c r="L992" s="219"/>
      <c r="M992" s="219"/>
      <c r="N992" s="219"/>
      <c r="O992" s="219"/>
      <c r="P992" s="238"/>
    </row>
    <row r="993">
      <c r="J993" s="218"/>
      <c r="K993" s="219"/>
      <c r="L993" s="219"/>
      <c r="M993" s="219"/>
      <c r="N993" s="219"/>
      <c r="O993" s="219"/>
      <c r="P993" s="238"/>
    </row>
    <row r="994">
      <c r="J994" s="218"/>
      <c r="K994" s="219"/>
      <c r="L994" s="219"/>
      <c r="M994" s="219"/>
      <c r="N994" s="219"/>
      <c r="O994" s="219"/>
      <c r="P994" s="238"/>
    </row>
    <row r="995">
      <c r="J995" s="218"/>
      <c r="K995" s="219"/>
      <c r="L995" s="219"/>
      <c r="M995" s="219"/>
      <c r="N995" s="219"/>
      <c r="O995" s="219"/>
      <c r="P995" s="238"/>
    </row>
    <row r="996">
      <c r="J996" s="218"/>
      <c r="K996" s="219"/>
      <c r="L996" s="219"/>
      <c r="M996" s="219"/>
      <c r="N996" s="219"/>
      <c r="O996" s="219"/>
      <c r="P996" s="238"/>
    </row>
    <row r="997">
      <c r="J997" s="218"/>
      <c r="K997" s="219"/>
      <c r="L997" s="219"/>
      <c r="M997" s="219"/>
      <c r="N997" s="219"/>
      <c r="O997" s="219"/>
      <c r="P997" s="238"/>
    </row>
    <row r="998">
      <c r="J998" s="218"/>
      <c r="K998" s="219"/>
      <c r="L998" s="219"/>
      <c r="M998" s="219"/>
      <c r="N998" s="219"/>
      <c r="O998" s="219"/>
      <c r="P998" s="238"/>
    </row>
    <row r="999">
      <c r="J999" s="218"/>
      <c r="K999" s="219"/>
      <c r="L999" s="219"/>
      <c r="M999" s="219"/>
      <c r="N999" s="219"/>
      <c r="O999" s="219"/>
      <c r="P999" s="238"/>
    </row>
    <row r="1000">
      <c r="J1000" s="218"/>
      <c r="K1000" s="219"/>
      <c r="L1000" s="219"/>
      <c r="M1000" s="219"/>
      <c r="N1000" s="219"/>
      <c r="O1000" s="219"/>
      <c r="P1000" s="238"/>
    </row>
    <row r="1001">
      <c r="J1001" s="218"/>
      <c r="K1001" s="219"/>
      <c r="L1001" s="219"/>
      <c r="M1001" s="219"/>
      <c r="N1001" s="219"/>
      <c r="O1001" s="219"/>
      <c r="P1001" s="238"/>
    </row>
    <row r="1002">
      <c r="J1002" s="218"/>
      <c r="K1002" s="219"/>
      <c r="L1002" s="219"/>
      <c r="M1002" s="219"/>
      <c r="N1002" s="219"/>
      <c r="O1002" s="219"/>
      <c r="P1002" s="238"/>
    </row>
    <row r="1003">
      <c r="J1003" s="218"/>
      <c r="K1003" s="219"/>
      <c r="L1003" s="219"/>
      <c r="M1003" s="219"/>
      <c r="N1003" s="219"/>
      <c r="O1003" s="219"/>
      <c r="P1003" s="238"/>
    </row>
    <row r="1004">
      <c r="J1004" s="218"/>
      <c r="K1004" s="219"/>
      <c r="L1004" s="219"/>
      <c r="M1004" s="219"/>
      <c r="N1004" s="219"/>
      <c r="O1004" s="219"/>
      <c r="P1004" s="238"/>
    </row>
    <row r="1005">
      <c r="J1005" s="218"/>
      <c r="K1005" s="219"/>
      <c r="L1005" s="219"/>
      <c r="M1005" s="219"/>
      <c r="N1005" s="219"/>
      <c r="O1005" s="219"/>
      <c r="P1005" s="238"/>
    </row>
    <row r="1006">
      <c r="J1006" s="218"/>
      <c r="K1006" s="219"/>
      <c r="L1006" s="219"/>
      <c r="M1006" s="219"/>
      <c r="N1006" s="219"/>
      <c r="O1006" s="219"/>
      <c r="P1006" s="238"/>
    </row>
    <row r="1007">
      <c r="J1007" s="218"/>
      <c r="K1007" s="219"/>
      <c r="L1007" s="219"/>
      <c r="M1007" s="219"/>
      <c r="N1007" s="219"/>
      <c r="O1007" s="219"/>
      <c r="P1007" s="238"/>
    </row>
    <row r="1008">
      <c r="J1008" s="218"/>
      <c r="K1008" s="219"/>
      <c r="L1008" s="219"/>
      <c r="M1008" s="219"/>
      <c r="N1008" s="219"/>
      <c r="O1008" s="219"/>
      <c r="P1008" s="238"/>
    </row>
    <row r="1009">
      <c r="J1009" s="218"/>
      <c r="K1009" s="219"/>
      <c r="L1009" s="219"/>
      <c r="M1009" s="219"/>
      <c r="N1009" s="219"/>
      <c r="O1009" s="219"/>
      <c r="P1009" s="238"/>
    </row>
    <row r="1010">
      <c r="J1010" s="218"/>
      <c r="K1010" s="219"/>
      <c r="L1010" s="219"/>
      <c r="M1010" s="219"/>
      <c r="N1010" s="219"/>
      <c r="O1010" s="219"/>
      <c r="P1010" s="238"/>
    </row>
    <row r="1011">
      <c r="J1011" s="218"/>
      <c r="K1011" s="219"/>
      <c r="L1011" s="219"/>
      <c r="M1011" s="219"/>
      <c r="N1011" s="219"/>
      <c r="O1011" s="219"/>
      <c r="P1011" s="238"/>
    </row>
    <row r="1012">
      <c r="J1012" s="218"/>
      <c r="K1012" s="219"/>
      <c r="L1012" s="219"/>
      <c r="M1012" s="219"/>
      <c r="N1012" s="219"/>
      <c r="O1012" s="219"/>
      <c r="P1012" s="238"/>
    </row>
    <row r="1013">
      <c r="J1013" s="218"/>
      <c r="K1013" s="219"/>
      <c r="L1013" s="219"/>
      <c r="M1013" s="219"/>
      <c r="N1013" s="219"/>
      <c r="O1013" s="219"/>
      <c r="P1013" s="238"/>
    </row>
    <row r="1014">
      <c r="J1014" s="218"/>
      <c r="K1014" s="219"/>
      <c r="L1014" s="219"/>
      <c r="M1014" s="219"/>
      <c r="N1014" s="219"/>
      <c r="O1014" s="219"/>
      <c r="P1014" s="238"/>
    </row>
    <row r="1015">
      <c r="J1015" s="218"/>
      <c r="K1015" s="219"/>
      <c r="L1015" s="219"/>
      <c r="M1015" s="219"/>
      <c r="N1015" s="219"/>
      <c r="O1015" s="219"/>
      <c r="P1015" s="238"/>
    </row>
    <row r="1016">
      <c r="J1016" s="218"/>
      <c r="K1016" s="219"/>
      <c r="L1016" s="219"/>
      <c r="M1016" s="219"/>
      <c r="N1016" s="219"/>
      <c r="O1016" s="219"/>
      <c r="P1016" s="238"/>
    </row>
    <row r="1017">
      <c r="J1017" s="218"/>
      <c r="K1017" s="219"/>
      <c r="L1017" s="219"/>
      <c r="M1017" s="219"/>
      <c r="N1017" s="219"/>
      <c r="O1017" s="219"/>
      <c r="P1017" s="238"/>
    </row>
    <row r="1018">
      <c r="J1018" s="218"/>
      <c r="K1018" s="219"/>
      <c r="L1018" s="219"/>
      <c r="M1018" s="219"/>
      <c r="N1018" s="219"/>
      <c r="O1018" s="219"/>
      <c r="P1018" s="238"/>
    </row>
    <row r="1019">
      <c r="J1019" s="218"/>
      <c r="K1019" s="219"/>
      <c r="L1019" s="219"/>
      <c r="M1019" s="219"/>
      <c r="N1019" s="219"/>
      <c r="O1019" s="219"/>
      <c r="P1019" s="238"/>
    </row>
    <row r="1020">
      <c r="J1020" s="218"/>
      <c r="K1020" s="219"/>
      <c r="L1020" s="219"/>
      <c r="M1020" s="219"/>
      <c r="N1020" s="219"/>
      <c r="O1020" s="219"/>
      <c r="P1020" s="238"/>
    </row>
    <row r="1021">
      <c r="J1021" s="218"/>
      <c r="K1021" s="219"/>
      <c r="L1021" s="219"/>
      <c r="M1021" s="219"/>
      <c r="N1021" s="219"/>
      <c r="O1021" s="219"/>
      <c r="P1021" s="238"/>
    </row>
    <row r="1022">
      <c r="J1022" s="218"/>
      <c r="K1022" s="219"/>
      <c r="L1022" s="219"/>
      <c r="M1022" s="219"/>
      <c r="N1022" s="219"/>
      <c r="O1022" s="219"/>
      <c r="P1022" s="238"/>
    </row>
    <row r="1023">
      <c r="J1023" s="218"/>
      <c r="K1023" s="219"/>
      <c r="L1023" s="219"/>
      <c r="M1023" s="219"/>
      <c r="N1023" s="219"/>
      <c r="O1023" s="219"/>
      <c r="P1023" s="238"/>
    </row>
    <row r="1024">
      <c r="J1024" s="218"/>
      <c r="K1024" s="219"/>
      <c r="L1024" s="219"/>
      <c r="M1024" s="219"/>
      <c r="N1024" s="219"/>
      <c r="O1024" s="219"/>
      <c r="P1024" s="238"/>
    </row>
    <row r="1025">
      <c r="J1025" s="218"/>
      <c r="K1025" s="219"/>
      <c r="L1025" s="219"/>
      <c r="M1025" s="219"/>
      <c r="N1025" s="219"/>
      <c r="O1025" s="219"/>
      <c r="P1025" s="238"/>
    </row>
    <row r="1026">
      <c r="J1026" s="218"/>
      <c r="K1026" s="219"/>
      <c r="M1026" s="219"/>
      <c r="N1026" s="219"/>
      <c r="O1026" s="219"/>
      <c r="P1026" s="238"/>
    </row>
    <row r="1027">
      <c r="J1027" s="218"/>
      <c r="K1027" s="219"/>
      <c r="L1027" s="219"/>
      <c r="M1027" s="219"/>
      <c r="N1027" s="219"/>
      <c r="O1027" s="219"/>
      <c r="P1027" s="238"/>
    </row>
    <row r="1028">
      <c r="J1028" s="218"/>
      <c r="K1028" s="219"/>
      <c r="L1028" s="219"/>
      <c r="M1028" s="219"/>
      <c r="N1028" s="219"/>
      <c r="O1028" s="219"/>
      <c r="P1028" s="238"/>
    </row>
    <row r="1029">
      <c r="J1029" s="218"/>
      <c r="K1029" s="219"/>
      <c r="L1029" s="219"/>
      <c r="M1029" s="219"/>
      <c r="N1029" s="219"/>
      <c r="O1029" s="219"/>
      <c r="P1029" s="238"/>
    </row>
    <row r="1030">
      <c r="J1030" s="218"/>
      <c r="K1030" s="219"/>
      <c r="L1030" s="219"/>
      <c r="M1030" s="219"/>
      <c r="N1030" s="219"/>
      <c r="O1030" s="219"/>
      <c r="P1030" s="238"/>
    </row>
    <row r="1031">
      <c r="J1031" s="218"/>
      <c r="K1031" s="219"/>
      <c r="L1031" s="219"/>
      <c r="M1031" s="219"/>
      <c r="N1031" s="219"/>
      <c r="O1031" s="219"/>
      <c r="P1031" s="238"/>
    </row>
    <row r="1032">
      <c r="J1032" s="218"/>
      <c r="K1032" s="219"/>
      <c r="L1032" s="219"/>
      <c r="M1032" s="219"/>
      <c r="N1032" s="219"/>
      <c r="O1032" s="219"/>
      <c r="P1032" s="238"/>
    </row>
    <row r="1033">
      <c r="J1033" s="218"/>
      <c r="K1033" s="219"/>
      <c r="L1033" s="219"/>
      <c r="M1033" s="219"/>
      <c r="N1033" s="219"/>
      <c r="O1033" s="219"/>
      <c r="P1033" s="238"/>
    </row>
    <row r="1036">
      <c r="I1036" s="218"/>
      <c r="J1036" s="219"/>
      <c r="K1036" s="219"/>
      <c r="L1036" s="219"/>
      <c r="M1036" s="219"/>
      <c r="N1036" s="219"/>
      <c r="O1036" s="238"/>
    </row>
    <row r="1037">
      <c r="I1037" s="218"/>
      <c r="J1037" s="219"/>
      <c r="K1037" s="219"/>
      <c r="L1037" s="219"/>
      <c r="M1037" s="219"/>
      <c r="N1037" s="219"/>
      <c r="O1037" s="238"/>
      <c r="P1037" s="238"/>
    </row>
    <row r="1038">
      <c r="I1038" s="218"/>
      <c r="J1038" s="219"/>
      <c r="K1038" s="219"/>
      <c r="L1038" s="219"/>
      <c r="M1038" s="219"/>
      <c r="N1038" s="219"/>
      <c r="O1038" s="238"/>
      <c r="P1038" s="238"/>
    </row>
    <row r="1039">
      <c r="I1039" s="218"/>
      <c r="J1039" s="219"/>
      <c r="K1039" s="219"/>
      <c r="L1039" s="219"/>
      <c r="M1039" s="219"/>
      <c r="N1039" s="219"/>
      <c r="O1039" s="238"/>
      <c r="P1039" s="238"/>
    </row>
    <row r="1040">
      <c r="I1040" s="218"/>
      <c r="J1040" s="219"/>
      <c r="K1040" s="219"/>
      <c r="L1040" s="219"/>
      <c r="M1040" s="219"/>
      <c r="N1040" s="219"/>
      <c r="O1040" s="238"/>
      <c r="P1040" s="238"/>
    </row>
    <row r="1041">
      <c r="I1041" s="218"/>
      <c r="J1041" s="219"/>
      <c r="K1041" s="219"/>
      <c r="L1041" s="219"/>
      <c r="M1041" s="219"/>
      <c r="N1041" s="219"/>
      <c r="O1041" s="238"/>
      <c r="P1041" s="238"/>
    </row>
    <row r="1042">
      <c r="I1042" s="218"/>
      <c r="J1042" s="219"/>
      <c r="K1042" s="219"/>
      <c r="L1042" s="219"/>
      <c r="M1042" s="219"/>
      <c r="N1042" s="219"/>
      <c r="O1042" s="238"/>
      <c r="P1042" s="238"/>
    </row>
    <row r="1043">
      <c r="I1043" s="218"/>
      <c r="J1043" s="219"/>
      <c r="K1043" s="219"/>
      <c r="L1043" s="219"/>
      <c r="M1043" s="219"/>
      <c r="N1043" s="219"/>
      <c r="O1043" s="238"/>
      <c r="P1043" s="270"/>
    </row>
    <row r="1044">
      <c r="I1044" s="218"/>
      <c r="J1044" s="219"/>
      <c r="K1044" s="219"/>
      <c r="L1044" s="219"/>
      <c r="M1044" s="219"/>
      <c r="N1044" s="219"/>
      <c r="O1044" s="238"/>
      <c r="P1044" s="270"/>
    </row>
    <row r="1045">
      <c r="I1045" s="218"/>
      <c r="J1045" s="219"/>
      <c r="K1045" s="219"/>
      <c r="L1045" s="219"/>
      <c r="M1045" s="219"/>
      <c r="N1045" s="219"/>
      <c r="O1045" s="238"/>
      <c r="P1045" s="270"/>
    </row>
    <row r="1046">
      <c r="I1046" s="218"/>
      <c r="J1046" s="219"/>
      <c r="K1046" s="219"/>
      <c r="L1046" s="219"/>
      <c r="M1046" s="219"/>
      <c r="N1046" s="219"/>
      <c r="O1046" s="238"/>
      <c r="P1046" s="270"/>
    </row>
    <row r="1047">
      <c r="I1047" s="218"/>
      <c r="J1047" s="219"/>
      <c r="K1047" s="219"/>
      <c r="L1047" s="219"/>
      <c r="M1047" s="219"/>
      <c r="N1047" s="219"/>
      <c r="O1047" s="238"/>
      <c r="P1047" s="270"/>
    </row>
    <row r="1048">
      <c r="I1048" s="218"/>
      <c r="J1048" s="219"/>
      <c r="K1048" s="219"/>
      <c r="L1048" s="219"/>
      <c r="M1048" s="219"/>
      <c r="N1048" s="219"/>
      <c r="O1048" s="238"/>
      <c r="P1048" s="270"/>
    </row>
    <row r="1049">
      <c r="I1049" s="218"/>
      <c r="J1049" s="219"/>
      <c r="K1049" s="219"/>
      <c r="L1049" s="219"/>
      <c r="M1049" s="219"/>
      <c r="N1049" s="219"/>
      <c r="O1049" s="238"/>
      <c r="P1049" s="270"/>
    </row>
    <row r="1053">
      <c r="I1053" s="218"/>
      <c r="J1053" s="219"/>
      <c r="K1053" s="219"/>
      <c r="L1053" s="219"/>
      <c r="M1053" s="219"/>
      <c r="N1053" s="219"/>
      <c r="O1053" s="238"/>
    </row>
    <row r="1054">
      <c r="I1054" s="218"/>
      <c r="J1054" s="219"/>
      <c r="K1054" s="219"/>
      <c r="L1054" s="219"/>
      <c r="M1054" s="219"/>
      <c r="N1054" s="219"/>
      <c r="O1054" s="238"/>
    </row>
    <row r="1055">
      <c r="I1055" s="218"/>
      <c r="J1055" s="219"/>
      <c r="K1055" s="219"/>
      <c r="L1055" s="219"/>
      <c r="M1055" s="219"/>
      <c r="N1055" s="219"/>
      <c r="O1055" s="238"/>
    </row>
    <row r="1056">
      <c r="I1056" s="218"/>
      <c r="J1056" s="219"/>
      <c r="K1056" s="219"/>
      <c r="L1056" s="219"/>
      <c r="M1056" s="219"/>
      <c r="N1056" s="219"/>
      <c r="O1056" s="238"/>
    </row>
    <row r="1057">
      <c r="I1057" s="218"/>
      <c r="J1057" s="219"/>
      <c r="K1057" s="219"/>
      <c r="L1057" s="219"/>
      <c r="M1057" s="219"/>
      <c r="N1057" s="219"/>
      <c r="O1057" s="238"/>
    </row>
    <row r="1058">
      <c r="I1058" s="218"/>
      <c r="J1058" s="219"/>
      <c r="K1058" s="219"/>
      <c r="L1058" s="219"/>
      <c r="M1058" s="219"/>
      <c r="N1058" s="219"/>
      <c r="O1058" s="238"/>
    </row>
    <row r="1093">
      <c r="H1093" s="261"/>
    </row>
    <row r="1123">
      <c r="H1123" s="261"/>
    </row>
  </sheetData>
  <autoFilter ref="$A$1:$G$493"/>
  <dataValidations>
    <dataValidation type="list" allowBlank="1" sqref="T899:T901">
      <formula1>"Lunes,Martes ,Miercoles,AMiercoles ,Viernes,Sabados Mañana,Sabados Tarde"</formula1>
    </dataValidation>
    <dataValidation type="custom" allowBlank="1" showDropDown="1" sqref="A2:A886">
      <formula1>OR(NOT(ISERROR(DATEVALUE(A2))), AND(ISNUMBER(A2), LEFT(CELL("format", A2))="D"))</formula1>
    </dataValidation>
    <dataValidation type="custom" allowBlank="1" showDropDown="1" sqref="G2:G886">
      <formula1>AND(ISNUMBER(G2),(NOT(OR(NOT(ISERROR(DATEVALUE(G2))), AND(ISNUMBER(G2), LEFT(CELL("format", G2))="D")))))</formula1>
    </dataValidation>
    <dataValidation type="list" allowBlank="1" sqref="C2:C886">
      <formula1>"Lunes,Martes ,Miercoles,AMiercoles ,Viernes,Sabados Mañana,Sabados Tarde"</formula1>
    </dataValidation>
  </dataValidations>
  <drawing r:id="rId1"/>
  <tableParts count="29"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/>
  </sheetViews>
  <sheetFormatPr customHeight="1" defaultColWidth="12.63" defaultRowHeight="15.75"/>
  <sheetData>
    <row r="1">
      <c r="A1" s="276" t="s">
        <v>57</v>
      </c>
      <c r="B1" s="276" t="s">
        <v>484</v>
      </c>
      <c r="C1" s="276" t="s">
        <v>485</v>
      </c>
      <c r="D1" s="277" t="s">
        <v>577</v>
      </c>
      <c r="E1" s="276" t="s">
        <v>488</v>
      </c>
    </row>
    <row r="2">
      <c r="A2" s="278"/>
      <c r="B2" s="279"/>
      <c r="C2" s="278"/>
      <c r="D2" s="278"/>
      <c r="E2" s="278"/>
    </row>
    <row r="3">
      <c r="A3" s="280"/>
      <c r="B3" s="281"/>
      <c r="C3" s="280"/>
      <c r="D3" s="280"/>
      <c r="E3" s="280"/>
    </row>
    <row r="4">
      <c r="A4" s="278"/>
      <c r="B4" s="279"/>
      <c r="C4" s="278"/>
      <c r="D4" s="278"/>
      <c r="E4" s="278"/>
    </row>
    <row r="5">
      <c r="A5" s="280"/>
      <c r="B5" s="281"/>
      <c r="C5" s="280"/>
      <c r="D5" s="280"/>
      <c r="E5" s="280"/>
    </row>
    <row r="6">
      <c r="A6" s="278"/>
      <c r="B6" s="279"/>
      <c r="C6" s="278"/>
      <c r="D6" s="278"/>
      <c r="E6" s="278"/>
    </row>
    <row r="7">
      <c r="A7" s="280"/>
      <c r="B7" s="281"/>
      <c r="C7" s="280"/>
      <c r="D7" s="280"/>
      <c r="E7" s="280"/>
    </row>
    <row r="8">
      <c r="A8" s="282"/>
      <c r="B8" s="282"/>
      <c r="C8" s="282"/>
      <c r="D8" s="282"/>
      <c r="E8" s="282"/>
    </row>
    <row r="9">
      <c r="A9" s="282"/>
      <c r="B9" s="282"/>
      <c r="C9" s="282"/>
      <c r="D9" s="282"/>
      <c r="E9" s="282"/>
    </row>
    <row r="10">
      <c r="A10" s="282"/>
      <c r="B10" s="282"/>
      <c r="C10" s="282"/>
      <c r="D10" s="282"/>
      <c r="E10" s="282"/>
    </row>
    <row r="11">
      <c r="A11" s="282"/>
      <c r="B11" s="282"/>
      <c r="C11" s="282"/>
      <c r="D11" s="282"/>
      <c r="E11" s="282"/>
    </row>
    <row r="12">
      <c r="A12" s="282"/>
      <c r="B12" s="282"/>
      <c r="C12" s="282"/>
      <c r="D12" s="282"/>
      <c r="E12" s="282"/>
    </row>
    <row r="13">
      <c r="A13" s="282"/>
      <c r="B13" s="282"/>
      <c r="C13" s="282"/>
      <c r="D13" s="282"/>
      <c r="E13" s="282"/>
    </row>
    <row r="14">
      <c r="A14" s="282"/>
      <c r="B14" s="282"/>
      <c r="C14" s="282"/>
      <c r="D14" s="282"/>
      <c r="E14" s="282"/>
    </row>
    <row r="15">
      <c r="A15" s="282"/>
      <c r="B15" s="282"/>
      <c r="C15" s="282"/>
      <c r="D15" s="282"/>
      <c r="E15" s="282"/>
    </row>
    <row r="16">
      <c r="A16" s="282"/>
      <c r="B16" s="282"/>
      <c r="C16" s="282"/>
      <c r="D16" s="282"/>
      <c r="E16" s="282"/>
    </row>
    <row r="17">
      <c r="A17" s="282"/>
      <c r="B17" s="282"/>
      <c r="C17" s="282"/>
      <c r="D17" s="282"/>
      <c r="E17" s="282"/>
    </row>
    <row r="18">
      <c r="A18" s="282"/>
      <c r="B18" s="282"/>
      <c r="C18" s="282"/>
      <c r="D18" s="282"/>
      <c r="E18" s="282"/>
    </row>
    <row r="19">
      <c r="A19" s="282"/>
      <c r="B19" s="282"/>
      <c r="C19" s="282"/>
      <c r="D19" s="282"/>
      <c r="E19" s="282"/>
    </row>
    <row r="20">
      <c r="A20" s="282"/>
      <c r="B20" s="282"/>
      <c r="C20" s="282"/>
      <c r="D20" s="282"/>
      <c r="E20" s="282"/>
    </row>
    <row r="21">
      <c r="A21" s="282"/>
      <c r="B21" s="282"/>
      <c r="C21" s="282"/>
      <c r="D21" s="282"/>
      <c r="E21" s="282"/>
    </row>
    <row r="22">
      <c r="A22" s="282"/>
      <c r="B22" s="282"/>
      <c r="C22" s="282"/>
      <c r="D22" s="282"/>
      <c r="E22" s="282"/>
    </row>
    <row r="23">
      <c r="A23" s="282"/>
      <c r="B23" s="282"/>
      <c r="C23" s="282"/>
      <c r="D23" s="282"/>
      <c r="E23" s="282"/>
    </row>
    <row r="24">
      <c r="A24" s="282"/>
      <c r="B24" s="282"/>
      <c r="C24" s="282"/>
      <c r="D24" s="282"/>
      <c r="E24" s="282"/>
    </row>
    <row r="25">
      <c r="A25" s="282"/>
      <c r="B25" s="282"/>
      <c r="C25" s="282"/>
      <c r="D25" s="282"/>
      <c r="E25" s="282"/>
    </row>
    <row r="26">
      <c r="A26" s="282"/>
      <c r="B26" s="282"/>
      <c r="C26" s="282"/>
      <c r="D26" s="282"/>
      <c r="E26" s="282"/>
    </row>
    <row r="27">
      <c r="A27" s="282"/>
      <c r="B27" s="282"/>
      <c r="C27" s="282"/>
      <c r="D27" s="282"/>
      <c r="E27" s="282"/>
    </row>
    <row r="28">
      <c r="A28" s="282"/>
      <c r="B28" s="282"/>
      <c r="C28" s="282"/>
      <c r="D28" s="282"/>
      <c r="E28" s="282"/>
    </row>
    <row r="29">
      <c r="A29" s="282"/>
      <c r="B29" s="282"/>
      <c r="C29" s="282"/>
      <c r="D29" s="282"/>
      <c r="E29" s="282"/>
    </row>
    <row r="30">
      <c r="A30" s="282"/>
      <c r="B30" s="282"/>
      <c r="C30" s="282"/>
      <c r="D30" s="282"/>
      <c r="E30" s="282"/>
    </row>
    <row r="31">
      <c r="A31" s="282"/>
      <c r="B31" s="282"/>
      <c r="C31" s="282"/>
      <c r="D31" s="282"/>
      <c r="E31" s="282"/>
    </row>
    <row r="32">
      <c r="A32" s="282"/>
      <c r="B32" s="282"/>
      <c r="C32" s="282"/>
      <c r="D32" s="282"/>
      <c r="E32" s="282"/>
    </row>
    <row r="33">
      <c r="A33" s="282"/>
      <c r="B33" s="282"/>
      <c r="C33" s="282"/>
      <c r="D33" s="282"/>
      <c r="E33" s="282"/>
    </row>
    <row r="34">
      <c r="A34" s="282"/>
      <c r="B34" s="282"/>
      <c r="C34" s="282"/>
      <c r="D34" s="282"/>
      <c r="E34" s="282"/>
    </row>
    <row r="35">
      <c r="A35" s="282"/>
      <c r="B35" s="282"/>
      <c r="C35" s="282"/>
      <c r="D35" s="282"/>
      <c r="E35" s="282"/>
    </row>
    <row r="36">
      <c r="A36" s="282"/>
      <c r="B36" s="282"/>
      <c r="C36" s="282"/>
      <c r="D36" s="282"/>
      <c r="E36" s="282"/>
    </row>
    <row r="37">
      <c r="A37" s="282"/>
      <c r="B37" s="282"/>
      <c r="C37" s="282"/>
      <c r="D37" s="282"/>
      <c r="E37" s="282"/>
    </row>
    <row r="38">
      <c r="A38" s="282"/>
      <c r="B38" s="282"/>
      <c r="C38" s="282"/>
      <c r="D38" s="282"/>
      <c r="E38" s="282"/>
    </row>
    <row r="39">
      <c r="A39" s="282"/>
      <c r="B39" s="282"/>
      <c r="C39" s="282"/>
      <c r="D39" s="282"/>
      <c r="E39" s="282"/>
    </row>
    <row r="40">
      <c r="A40" s="282"/>
      <c r="B40" s="282"/>
      <c r="C40" s="282"/>
      <c r="D40" s="282"/>
      <c r="E40" s="282"/>
    </row>
    <row r="41">
      <c r="A41" s="282"/>
      <c r="B41" s="282"/>
      <c r="C41" s="282"/>
      <c r="D41" s="282"/>
      <c r="E41" s="282"/>
    </row>
    <row r="42">
      <c r="A42" s="282"/>
      <c r="B42" s="282"/>
      <c r="C42" s="282"/>
      <c r="D42" s="282"/>
      <c r="E42" s="282"/>
    </row>
    <row r="43">
      <c r="A43" s="282"/>
      <c r="B43" s="282"/>
      <c r="C43" s="282"/>
      <c r="D43" s="282"/>
      <c r="E43" s="282"/>
    </row>
    <row r="44">
      <c r="A44" s="282"/>
      <c r="B44" s="282"/>
      <c r="C44" s="282"/>
      <c r="D44" s="282"/>
      <c r="E44" s="282"/>
    </row>
    <row r="45">
      <c r="A45" s="282"/>
      <c r="B45" s="282"/>
      <c r="C45" s="282"/>
      <c r="D45" s="282"/>
      <c r="E45" s="282"/>
    </row>
    <row r="46">
      <c r="A46" s="282"/>
      <c r="B46" s="282"/>
      <c r="C46" s="282"/>
      <c r="D46" s="282"/>
      <c r="E46" s="282"/>
    </row>
    <row r="47">
      <c r="A47" s="282"/>
      <c r="B47" s="282"/>
      <c r="C47" s="282"/>
      <c r="D47" s="282"/>
      <c r="E47" s="282"/>
    </row>
    <row r="48">
      <c r="A48" s="282"/>
      <c r="B48" s="282"/>
      <c r="C48" s="282"/>
      <c r="D48" s="282"/>
      <c r="E48" s="282"/>
    </row>
    <row r="49">
      <c r="A49" s="282"/>
      <c r="B49" s="282"/>
      <c r="C49" s="282"/>
      <c r="D49" s="282"/>
      <c r="E49" s="282"/>
    </row>
    <row r="50">
      <c r="A50" s="282"/>
      <c r="B50" s="282"/>
      <c r="C50" s="282"/>
      <c r="D50" s="282"/>
      <c r="E50" s="282"/>
    </row>
    <row r="51">
      <c r="A51" s="282"/>
      <c r="B51" s="282"/>
      <c r="C51" s="282"/>
      <c r="D51" s="282"/>
      <c r="E51" s="282"/>
    </row>
    <row r="52">
      <c r="A52" s="282"/>
      <c r="B52" s="282"/>
      <c r="C52" s="282"/>
      <c r="D52" s="282"/>
      <c r="E52" s="282"/>
    </row>
    <row r="53">
      <c r="A53" s="282"/>
      <c r="B53" s="282"/>
      <c r="C53" s="282"/>
      <c r="D53" s="282"/>
      <c r="E53" s="282"/>
    </row>
    <row r="54">
      <c r="A54" s="282"/>
      <c r="B54" s="282"/>
      <c r="C54" s="282"/>
      <c r="D54" s="282"/>
      <c r="E54" s="282"/>
    </row>
    <row r="55">
      <c r="A55" s="282"/>
      <c r="B55" s="282"/>
      <c r="C55" s="282"/>
      <c r="D55" s="282"/>
      <c r="E55" s="282"/>
    </row>
    <row r="56">
      <c r="A56" s="282"/>
      <c r="B56" s="282"/>
      <c r="C56" s="282"/>
      <c r="D56" s="282"/>
      <c r="E56" s="282"/>
    </row>
    <row r="57">
      <c r="A57" s="282"/>
      <c r="B57" s="282"/>
      <c r="C57" s="282"/>
      <c r="D57" s="282"/>
      <c r="E57" s="282"/>
    </row>
    <row r="58">
      <c r="A58" s="282"/>
      <c r="B58" s="282"/>
      <c r="C58" s="282"/>
      <c r="D58" s="282"/>
      <c r="E58" s="282"/>
    </row>
    <row r="59">
      <c r="A59" s="282"/>
      <c r="B59" s="282"/>
      <c r="C59" s="282"/>
      <c r="D59" s="282"/>
      <c r="E59" s="282"/>
    </row>
    <row r="60">
      <c r="A60" s="282"/>
      <c r="B60" s="282"/>
      <c r="C60" s="282"/>
      <c r="D60" s="282"/>
      <c r="E60" s="282"/>
    </row>
    <row r="61">
      <c r="A61" s="282"/>
      <c r="B61" s="282"/>
      <c r="C61" s="282"/>
      <c r="D61" s="282"/>
      <c r="E61" s="282"/>
    </row>
    <row r="62">
      <c r="A62" s="282"/>
      <c r="B62" s="282"/>
      <c r="C62" s="282"/>
      <c r="D62" s="282"/>
      <c r="E62" s="282"/>
    </row>
    <row r="63">
      <c r="A63" s="282"/>
      <c r="B63" s="282"/>
      <c r="C63" s="282"/>
      <c r="D63" s="282"/>
      <c r="E63" s="282"/>
    </row>
    <row r="64">
      <c r="A64" s="282"/>
      <c r="B64" s="282"/>
      <c r="C64" s="282"/>
      <c r="D64" s="282"/>
      <c r="E64" s="282"/>
    </row>
    <row r="65">
      <c r="A65" s="282"/>
      <c r="B65" s="282"/>
      <c r="C65" s="282"/>
      <c r="D65" s="282"/>
      <c r="E65" s="282"/>
    </row>
    <row r="66">
      <c r="A66" s="282"/>
      <c r="B66" s="282"/>
      <c r="C66" s="282"/>
      <c r="D66" s="282"/>
      <c r="E66" s="282"/>
    </row>
    <row r="67">
      <c r="A67" s="282"/>
      <c r="B67" s="282"/>
      <c r="C67" s="282"/>
      <c r="D67" s="282"/>
      <c r="E67" s="282"/>
    </row>
    <row r="68">
      <c r="A68" s="282"/>
      <c r="B68" s="282"/>
      <c r="C68" s="282"/>
      <c r="D68" s="282"/>
      <c r="E68" s="282"/>
    </row>
    <row r="69">
      <c r="A69" s="282"/>
      <c r="B69" s="282"/>
      <c r="C69" s="282"/>
      <c r="D69" s="282"/>
      <c r="E69" s="282"/>
    </row>
    <row r="70">
      <c r="A70" s="282"/>
      <c r="B70" s="282"/>
      <c r="C70" s="282"/>
      <c r="D70" s="282"/>
      <c r="E70" s="282"/>
    </row>
    <row r="71">
      <c r="A71" s="282"/>
      <c r="B71" s="282"/>
      <c r="C71" s="282"/>
      <c r="D71" s="282"/>
      <c r="E71" s="282"/>
    </row>
    <row r="72">
      <c r="A72" s="282"/>
      <c r="B72" s="282"/>
      <c r="C72" s="282"/>
      <c r="D72" s="282"/>
      <c r="E72" s="282"/>
    </row>
    <row r="73">
      <c r="A73" s="282"/>
      <c r="B73" s="282"/>
      <c r="C73" s="282"/>
      <c r="D73" s="282"/>
      <c r="E73" s="282"/>
    </row>
    <row r="74">
      <c r="A74" s="282"/>
      <c r="B74" s="282"/>
      <c r="C74" s="282"/>
      <c r="D74" s="282"/>
      <c r="E74" s="282"/>
    </row>
    <row r="75">
      <c r="A75" s="282"/>
      <c r="B75" s="282"/>
      <c r="C75" s="282"/>
      <c r="D75" s="282"/>
      <c r="E75" s="282"/>
    </row>
    <row r="76">
      <c r="A76" s="282"/>
      <c r="B76" s="282"/>
      <c r="C76" s="282"/>
      <c r="D76" s="282"/>
      <c r="E76" s="282"/>
    </row>
    <row r="77">
      <c r="A77" s="282"/>
      <c r="B77" s="282"/>
      <c r="C77" s="282"/>
      <c r="D77" s="282"/>
      <c r="E77" s="282"/>
    </row>
    <row r="78">
      <c r="A78" s="282"/>
      <c r="B78" s="282"/>
      <c r="C78" s="282"/>
      <c r="D78" s="282"/>
      <c r="E78" s="282"/>
    </row>
    <row r="79">
      <c r="A79" s="282"/>
      <c r="B79" s="282"/>
      <c r="C79" s="282"/>
      <c r="D79" s="282"/>
      <c r="E79" s="282"/>
    </row>
    <row r="80">
      <c r="A80" s="282"/>
      <c r="B80" s="282"/>
      <c r="C80" s="282"/>
      <c r="D80" s="282"/>
      <c r="E80" s="282"/>
    </row>
    <row r="81">
      <c r="A81" s="282"/>
      <c r="B81" s="282"/>
      <c r="C81" s="282"/>
      <c r="D81" s="282"/>
      <c r="E81" s="282"/>
    </row>
    <row r="82">
      <c r="A82" s="282"/>
      <c r="B82" s="282"/>
      <c r="C82" s="282"/>
      <c r="D82" s="282"/>
      <c r="E82" s="282"/>
    </row>
    <row r="83">
      <c r="A83" s="282"/>
      <c r="B83" s="282"/>
      <c r="C83" s="282"/>
      <c r="D83" s="282"/>
      <c r="E83" s="282"/>
    </row>
    <row r="84">
      <c r="A84" s="282"/>
      <c r="B84" s="282"/>
      <c r="C84" s="282"/>
      <c r="D84" s="282"/>
      <c r="E84" s="282"/>
    </row>
    <row r="85">
      <c r="A85" s="282"/>
      <c r="B85" s="282"/>
      <c r="C85" s="282"/>
      <c r="D85" s="282"/>
      <c r="E85" s="282"/>
    </row>
    <row r="86">
      <c r="A86" s="282"/>
      <c r="B86" s="282"/>
      <c r="C86" s="282"/>
      <c r="D86" s="282"/>
      <c r="E86" s="282"/>
    </row>
    <row r="87">
      <c r="A87" s="282"/>
      <c r="B87" s="282"/>
      <c r="C87" s="282"/>
      <c r="D87" s="282"/>
      <c r="E87" s="282"/>
    </row>
    <row r="88">
      <c r="A88" s="282"/>
      <c r="B88" s="282"/>
      <c r="C88" s="282"/>
      <c r="D88" s="282"/>
      <c r="E88" s="282"/>
    </row>
    <row r="89">
      <c r="A89" s="282"/>
      <c r="B89" s="282"/>
      <c r="C89" s="282"/>
      <c r="D89" s="282"/>
      <c r="E89" s="282"/>
    </row>
    <row r="90">
      <c r="A90" s="282"/>
      <c r="B90" s="282"/>
      <c r="C90" s="282"/>
      <c r="D90" s="282"/>
      <c r="E90" s="282"/>
    </row>
    <row r="91">
      <c r="A91" s="282"/>
      <c r="B91" s="282"/>
      <c r="C91" s="282"/>
      <c r="D91" s="282"/>
      <c r="E91" s="282"/>
    </row>
    <row r="92">
      <c r="A92" s="282"/>
      <c r="B92" s="282"/>
      <c r="C92" s="282"/>
      <c r="D92" s="282"/>
      <c r="E92" s="282"/>
    </row>
    <row r="93">
      <c r="A93" s="282"/>
      <c r="B93" s="282"/>
      <c r="C93" s="282"/>
      <c r="D93" s="282"/>
      <c r="E93" s="282"/>
    </row>
    <row r="94">
      <c r="A94" s="282"/>
      <c r="B94" s="282"/>
      <c r="C94" s="282"/>
      <c r="D94" s="282"/>
      <c r="E94" s="282"/>
    </row>
    <row r="95">
      <c r="A95" s="282"/>
      <c r="B95" s="282"/>
      <c r="C95" s="282"/>
      <c r="D95" s="282"/>
      <c r="E95" s="282"/>
    </row>
    <row r="96">
      <c r="A96" s="282"/>
      <c r="B96" s="282"/>
      <c r="C96" s="282"/>
      <c r="D96" s="282"/>
      <c r="E96" s="282"/>
    </row>
    <row r="97">
      <c r="A97" s="282"/>
      <c r="B97" s="282"/>
      <c r="C97" s="282"/>
      <c r="D97" s="282"/>
      <c r="E97" s="282"/>
    </row>
    <row r="98">
      <c r="A98" s="282"/>
      <c r="B98" s="282"/>
      <c r="C98" s="282"/>
      <c r="D98" s="282"/>
      <c r="E98" s="282"/>
    </row>
    <row r="99">
      <c r="A99" s="282"/>
      <c r="B99" s="282"/>
      <c r="C99" s="282"/>
      <c r="D99" s="282"/>
      <c r="E99" s="282"/>
    </row>
    <row r="100">
      <c r="A100" s="282"/>
      <c r="B100" s="282"/>
      <c r="C100" s="282"/>
      <c r="D100" s="282"/>
      <c r="E100" s="282"/>
    </row>
    <row r="101">
      <c r="A101" s="282"/>
      <c r="B101" s="282"/>
      <c r="C101" s="282"/>
      <c r="D101" s="282"/>
      <c r="E101" s="282"/>
    </row>
    <row r="102">
      <c r="A102" s="282"/>
      <c r="B102" s="282"/>
      <c r="C102" s="282"/>
      <c r="D102" s="282"/>
      <c r="E102" s="282"/>
    </row>
    <row r="103">
      <c r="A103" s="282"/>
      <c r="B103" s="282"/>
      <c r="C103" s="282"/>
      <c r="D103" s="282"/>
      <c r="E103" s="282"/>
    </row>
    <row r="104">
      <c r="A104" s="282"/>
      <c r="B104" s="282"/>
      <c r="C104" s="282"/>
      <c r="D104" s="282"/>
      <c r="E104" s="282"/>
    </row>
    <row r="105">
      <c r="A105" s="282"/>
      <c r="B105" s="282"/>
      <c r="C105" s="282"/>
      <c r="D105" s="282"/>
      <c r="E105" s="282"/>
    </row>
    <row r="106">
      <c r="A106" s="282"/>
      <c r="B106" s="282"/>
      <c r="C106" s="282"/>
      <c r="D106" s="282"/>
      <c r="E106" s="282"/>
    </row>
    <row r="107">
      <c r="A107" s="282"/>
      <c r="B107" s="282"/>
      <c r="C107" s="282"/>
      <c r="D107" s="282"/>
      <c r="E107" s="282"/>
    </row>
    <row r="108">
      <c r="A108" s="282"/>
      <c r="B108" s="282"/>
      <c r="C108" s="282"/>
      <c r="D108" s="282"/>
      <c r="E108" s="282"/>
    </row>
    <row r="109">
      <c r="A109" s="282"/>
      <c r="B109" s="282"/>
      <c r="C109" s="282"/>
      <c r="D109" s="282"/>
      <c r="E109" s="282"/>
    </row>
    <row r="110">
      <c r="A110" s="282"/>
      <c r="B110" s="282"/>
      <c r="C110" s="282"/>
      <c r="D110" s="282"/>
      <c r="E110" s="282"/>
    </row>
    <row r="111">
      <c r="A111" s="282"/>
      <c r="B111" s="282"/>
      <c r="C111" s="282"/>
      <c r="D111" s="282"/>
      <c r="E111" s="282"/>
    </row>
    <row r="112">
      <c r="A112" s="282"/>
      <c r="B112" s="282"/>
      <c r="C112" s="282"/>
      <c r="D112" s="282"/>
      <c r="E112" s="282"/>
    </row>
    <row r="113">
      <c r="A113" s="282"/>
      <c r="B113" s="282"/>
      <c r="C113" s="282"/>
      <c r="D113" s="282"/>
      <c r="E113" s="282"/>
    </row>
    <row r="114">
      <c r="A114" s="282"/>
      <c r="B114" s="282"/>
      <c r="C114" s="282"/>
      <c r="D114" s="282"/>
      <c r="E114" s="282"/>
    </row>
    <row r="115">
      <c r="A115" s="282"/>
      <c r="B115" s="282"/>
      <c r="C115" s="282"/>
      <c r="D115" s="282"/>
      <c r="E115" s="282"/>
    </row>
    <row r="116">
      <c r="A116" s="282"/>
      <c r="B116" s="282"/>
      <c r="C116" s="282"/>
      <c r="D116" s="282"/>
      <c r="E116" s="282"/>
    </row>
    <row r="117">
      <c r="A117" s="282"/>
      <c r="B117" s="282"/>
      <c r="C117" s="282"/>
      <c r="D117" s="282"/>
      <c r="E117" s="282"/>
    </row>
    <row r="118">
      <c r="A118" s="282"/>
      <c r="B118" s="282"/>
      <c r="C118" s="282"/>
      <c r="D118" s="282"/>
      <c r="E118" s="282"/>
    </row>
    <row r="119">
      <c r="A119" s="282"/>
      <c r="B119" s="282"/>
      <c r="C119" s="282"/>
      <c r="D119" s="282"/>
      <c r="E119" s="282"/>
    </row>
    <row r="120">
      <c r="A120" s="282"/>
      <c r="B120" s="282"/>
      <c r="C120" s="282"/>
      <c r="D120" s="282"/>
      <c r="E120" s="282"/>
    </row>
    <row r="121">
      <c r="A121" s="282"/>
      <c r="B121" s="282"/>
      <c r="C121" s="282"/>
      <c r="D121" s="282"/>
      <c r="E121" s="282"/>
    </row>
    <row r="122">
      <c r="A122" s="282"/>
      <c r="B122" s="282"/>
      <c r="C122" s="282"/>
      <c r="D122" s="282"/>
      <c r="E122" s="282"/>
    </row>
    <row r="123">
      <c r="A123" s="282"/>
      <c r="B123" s="282"/>
      <c r="C123" s="282"/>
      <c r="D123" s="282"/>
      <c r="E123" s="282"/>
    </row>
    <row r="124">
      <c r="A124" s="282"/>
      <c r="B124" s="282"/>
      <c r="C124" s="282"/>
      <c r="D124" s="282"/>
      <c r="E124" s="282"/>
    </row>
    <row r="125">
      <c r="A125" s="282"/>
      <c r="B125" s="282"/>
      <c r="C125" s="282"/>
      <c r="D125" s="282"/>
      <c r="E125" s="282"/>
    </row>
    <row r="126">
      <c r="A126" s="282"/>
      <c r="B126" s="282"/>
      <c r="C126" s="282"/>
      <c r="D126" s="282"/>
      <c r="E126" s="282"/>
    </row>
    <row r="127">
      <c r="A127" s="282"/>
      <c r="B127" s="282"/>
      <c r="C127" s="282"/>
      <c r="D127" s="282"/>
      <c r="E127" s="282"/>
    </row>
    <row r="128">
      <c r="A128" s="282"/>
      <c r="B128" s="282"/>
      <c r="C128" s="282"/>
      <c r="D128" s="282"/>
      <c r="E128" s="282"/>
    </row>
    <row r="129">
      <c r="A129" s="282"/>
      <c r="B129" s="282"/>
      <c r="C129" s="282"/>
      <c r="D129" s="282"/>
      <c r="E129" s="282"/>
    </row>
    <row r="130">
      <c r="A130" s="282"/>
      <c r="B130" s="282"/>
      <c r="C130" s="282"/>
      <c r="D130" s="282"/>
      <c r="E130" s="282"/>
    </row>
    <row r="131">
      <c r="A131" s="282"/>
      <c r="B131" s="282"/>
      <c r="C131" s="282"/>
      <c r="D131" s="282"/>
      <c r="E131" s="282"/>
    </row>
    <row r="132">
      <c r="A132" s="282"/>
      <c r="B132" s="282"/>
      <c r="C132" s="282"/>
      <c r="D132" s="282"/>
      <c r="E132" s="282"/>
    </row>
    <row r="133">
      <c r="A133" s="282"/>
      <c r="B133" s="282"/>
      <c r="C133" s="282"/>
      <c r="D133" s="282"/>
      <c r="E133" s="282"/>
    </row>
    <row r="134">
      <c r="A134" s="282"/>
      <c r="B134" s="282"/>
      <c r="C134" s="282"/>
      <c r="D134" s="282"/>
      <c r="E134" s="282"/>
    </row>
    <row r="135">
      <c r="A135" s="282"/>
      <c r="B135" s="282"/>
      <c r="C135" s="282"/>
      <c r="D135" s="282"/>
      <c r="E135" s="282"/>
    </row>
    <row r="136">
      <c r="A136" s="282"/>
      <c r="B136" s="282"/>
      <c r="C136" s="282"/>
      <c r="D136" s="282"/>
      <c r="E136" s="282"/>
    </row>
    <row r="137">
      <c r="A137" s="282"/>
      <c r="B137" s="282"/>
      <c r="C137" s="282"/>
      <c r="D137" s="282"/>
      <c r="E137" s="282"/>
    </row>
    <row r="138">
      <c r="A138" s="282"/>
      <c r="B138" s="282"/>
      <c r="C138" s="282"/>
      <c r="D138" s="282"/>
      <c r="E138" s="282"/>
    </row>
    <row r="139">
      <c r="A139" s="282"/>
      <c r="B139" s="282"/>
      <c r="C139" s="282"/>
      <c r="D139" s="282"/>
      <c r="E139" s="282"/>
    </row>
    <row r="140">
      <c r="A140" s="282"/>
      <c r="B140" s="282"/>
      <c r="C140" s="282"/>
      <c r="D140" s="282"/>
      <c r="E140" s="282"/>
    </row>
    <row r="141">
      <c r="A141" s="282"/>
      <c r="B141" s="282"/>
      <c r="C141" s="282"/>
      <c r="D141" s="282"/>
      <c r="E141" s="282"/>
    </row>
    <row r="142">
      <c r="A142" s="282"/>
      <c r="B142" s="282"/>
      <c r="C142" s="282"/>
      <c r="D142" s="282"/>
      <c r="E142" s="282"/>
    </row>
    <row r="143">
      <c r="A143" s="282"/>
      <c r="B143" s="282"/>
      <c r="C143" s="282"/>
      <c r="D143" s="282"/>
      <c r="E143" s="282"/>
    </row>
    <row r="144">
      <c r="A144" s="282"/>
      <c r="B144" s="282"/>
      <c r="C144" s="282"/>
      <c r="D144" s="282"/>
      <c r="E144" s="282"/>
    </row>
    <row r="145">
      <c r="A145" s="282"/>
      <c r="B145" s="282"/>
      <c r="C145" s="282"/>
      <c r="D145" s="282"/>
      <c r="E145" s="282"/>
    </row>
    <row r="146">
      <c r="A146" s="282"/>
      <c r="B146" s="282"/>
      <c r="C146" s="282"/>
      <c r="D146" s="282"/>
      <c r="E146" s="282"/>
    </row>
    <row r="147">
      <c r="A147" s="282"/>
      <c r="B147" s="282"/>
      <c r="C147" s="282"/>
      <c r="D147" s="282"/>
      <c r="E147" s="282"/>
    </row>
    <row r="148">
      <c r="A148" s="282"/>
      <c r="B148" s="282"/>
      <c r="C148" s="282"/>
      <c r="D148" s="282"/>
      <c r="E148" s="282"/>
    </row>
    <row r="149">
      <c r="A149" s="282"/>
      <c r="B149" s="282"/>
      <c r="C149" s="282"/>
      <c r="D149" s="282"/>
      <c r="E149" s="282"/>
    </row>
    <row r="150">
      <c r="A150" s="282"/>
      <c r="B150" s="282"/>
      <c r="C150" s="282"/>
      <c r="D150" s="282"/>
      <c r="E150" s="282"/>
    </row>
    <row r="151">
      <c r="A151" s="282"/>
      <c r="B151" s="282"/>
      <c r="C151" s="282"/>
      <c r="D151" s="282"/>
      <c r="E151" s="282"/>
    </row>
    <row r="152">
      <c r="A152" s="282"/>
      <c r="B152" s="282"/>
      <c r="C152" s="282"/>
      <c r="D152" s="282"/>
      <c r="E152" s="282"/>
    </row>
    <row r="153">
      <c r="A153" s="282"/>
      <c r="B153" s="282"/>
      <c r="C153" s="282"/>
      <c r="D153" s="282"/>
      <c r="E153" s="282"/>
    </row>
    <row r="154">
      <c r="A154" s="282"/>
      <c r="B154" s="282"/>
      <c r="C154" s="282"/>
      <c r="D154" s="282"/>
      <c r="E154" s="282"/>
    </row>
    <row r="155">
      <c r="A155" s="282"/>
      <c r="B155" s="282"/>
      <c r="C155" s="282"/>
      <c r="D155" s="282"/>
      <c r="E155" s="282"/>
    </row>
    <row r="156">
      <c r="A156" s="282"/>
      <c r="B156" s="282"/>
      <c r="C156" s="282"/>
      <c r="D156" s="282"/>
      <c r="E156" s="282"/>
    </row>
    <row r="157">
      <c r="A157" s="282"/>
      <c r="B157" s="282"/>
      <c r="C157" s="282"/>
      <c r="D157" s="282"/>
      <c r="E157" s="282"/>
    </row>
    <row r="158">
      <c r="A158" s="282"/>
      <c r="B158" s="282"/>
      <c r="C158" s="282"/>
      <c r="D158" s="282"/>
      <c r="E158" s="282"/>
    </row>
    <row r="159">
      <c r="A159" s="282"/>
      <c r="B159" s="282"/>
      <c r="C159" s="282"/>
      <c r="D159" s="282"/>
      <c r="E159" s="282"/>
    </row>
    <row r="160">
      <c r="A160" s="282"/>
      <c r="B160" s="282"/>
      <c r="C160" s="282"/>
      <c r="D160" s="282"/>
      <c r="E160" s="282"/>
    </row>
    <row r="161">
      <c r="A161" s="282"/>
      <c r="B161" s="282"/>
      <c r="C161" s="282"/>
      <c r="D161" s="282"/>
      <c r="E161" s="282"/>
    </row>
    <row r="162">
      <c r="A162" s="282"/>
      <c r="B162" s="282"/>
      <c r="C162" s="282"/>
      <c r="D162" s="282"/>
      <c r="E162" s="282"/>
    </row>
    <row r="163">
      <c r="A163" s="282"/>
      <c r="B163" s="282"/>
      <c r="C163" s="282"/>
      <c r="D163" s="282"/>
      <c r="E163" s="282"/>
    </row>
    <row r="164">
      <c r="A164" s="282"/>
      <c r="B164" s="282"/>
      <c r="C164" s="282"/>
      <c r="D164" s="282"/>
      <c r="E164" s="282"/>
    </row>
    <row r="165">
      <c r="A165" s="282"/>
      <c r="B165" s="282"/>
      <c r="C165" s="282"/>
      <c r="D165" s="282"/>
      <c r="E165" s="282"/>
    </row>
    <row r="166">
      <c r="A166" s="282"/>
      <c r="B166" s="282"/>
      <c r="C166" s="282"/>
      <c r="D166" s="282"/>
      <c r="E166" s="282"/>
    </row>
    <row r="167">
      <c r="A167" s="282"/>
      <c r="B167" s="282"/>
      <c r="C167" s="282"/>
      <c r="D167" s="282"/>
      <c r="E167" s="282"/>
    </row>
    <row r="168">
      <c r="A168" s="282"/>
      <c r="B168" s="282"/>
      <c r="C168" s="282"/>
      <c r="D168" s="282"/>
      <c r="E168" s="282"/>
    </row>
    <row r="169">
      <c r="A169" s="282"/>
      <c r="B169" s="282"/>
      <c r="C169" s="282"/>
      <c r="D169" s="282"/>
      <c r="E169" s="282"/>
    </row>
    <row r="170">
      <c r="A170" s="282"/>
      <c r="B170" s="282"/>
      <c r="C170" s="282"/>
      <c r="D170" s="282"/>
      <c r="E170" s="282"/>
    </row>
    <row r="171">
      <c r="A171" s="282"/>
      <c r="B171" s="282"/>
      <c r="C171" s="282"/>
      <c r="D171" s="282"/>
      <c r="E171" s="282"/>
    </row>
    <row r="172">
      <c r="A172" s="282"/>
      <c r="B172" s="282"/>
      <c r="C172" s="282"/>
      <c r="D172" s="282"/>
      <c r="E172" s="282"/>
    </row>
    <row r="173">
      <c r="A173" s="282"/>
      <c r="B173" s="282"/>
      <c r="C173" s="282"/>
      <c r="D173" s="282"/>
      <c r="E173" s="282"/>
    </row>
    <row r="174">
      <c r="A174" s="282"/>
      <c r="B174" s="282"/>
      <c r="C174" s="282"/>
      <c r="D174" s="282"/>
      <c r="E174" s="282"/>
    </row>
    <row r="175">
      <c r="A175" s="282"/>
      <c r="B175" s="282"/>
      <c r="C175" s="282"/>
      <c r="D175" s="282"/>
      <c r="E175" s="282"/>
    </row>
    <row r="176">
      <c r="A176" s="282"/>
      <c r="B176" s="282"/>
      <c r="C176" s="282"/>
      <c r="D176" s="282"/>
      <c r="E176" s="282"/>
    </row>
    <row r="177">
      <c r="A177" s="282"/>
      <c r="B177" s="282"/>
      <c r="C177" s="282"/>
      <c r="D177" s="282"/>
      <c r="E177" s="282"/>
    </row>
    <row r="178">
      <c r="A178" s="282"/>
      <c r="B178" s="282"/>
      <c r="C178" s="282"/>
      <c r="D178" s="282"/>
      <c r="E178" s="282"/>
    </row>
    <row r="179">
      <c r="A179" s="282"/>
      <c r="B179" s="282"/>
      <c r="C179" s="282"/>
      <c r="D179" s="282"/>
      <c r="E179" s="282"/>
    </row>
    <row r="180">
      <c r="A180" s="282"/>
      <c r="B180" s="282"/>
      <c r="C180" s="282"/>
      <c r="D180" s="282"/>
      <c r="E180" s="282"/>
    </row>
    <row r="181">
      <c r="A181" s="282"/>
      <c r="B181" s="282"/>
      <c r="C181" s="282"/>
      <c r="D181" s="282"/>
      <c r="E181" s="282"/>
    </row>
    <row r="182">
      <c r="A182" s="282"/>
      <c r="B182" s="282"/>
      <c r="C182" s="282"/>
      <c r="D182" s="282"/>
      <c r="E182" s="282"/>
    </row>
    <row r="183">
      <c r="A183" s="282"/>
      <c r="B183" s="282"/>
      <c r="C183" s="282"/>
      <c r="D183" s="282"/>
      <c r="E183" s="282"/>
    </row>
    <row r="184">
      <c r="A184" s="282"/>
      <c r="B184" s="282"/>
      <c r="C184" s="282"/>
      <c r="D184" s="282"/>
      <c r="E184" s="282"/>
    </row>
    <row r="185">
      <c r="A185" s="282"/>
      <c r="B185" s="282"/>
      <c r="C185" s="282"/>
      <c r="D185" s="282"/>
      <c r="E185" s="282"/>
    </row>
    <row r="186">
      <c r="A186" s="282"/>
      <c r="B186" s="282"/>
      <c r="C186" s="282"/>
      <c r="D186" s="282"/>
      <c r="E186" s="282"/>
    </row>
    <row r="187">
      <c r="A187" s="282"/>
      <c r="B187" s="282"/>
      <c r="C187" s="282"/>
      <c r="D187" s="282"/>
      <c r="E187" s="282"/>
    </row>
    <row r="188">
      <c r="A188" s="282"/>
      <c r="B188" s="282"/>
      <c r="C188" s="282"/>
      <c r="D188" s="282"/>
      <c r="E188" s="282"/>
    </row>
    <row r="189">
      <c r="A189" s="282"/>
      <c r="B189" s="282"/>
      <c r="C189" s="282"/>
      <c r="D189" s="282"/>
      <c r="E189" s="282"/>
    </row>
    <row r="190">
      <c r="A190" s="282"/>
      <c r="B190" s="282"/>
      <c r="C190" s="282"/>
      <c r="D190" s="282"/>
      <c r="E190" s="282"/>
    </row>
    <row r="191">
      <c r="A191" s="282"/>
      <c r="B191" s="282"/>
      <c r="C191" s="282"/>
      <c r="D191" s="282"/>
      <c r="E191" s="282"/>
    </row>
    <row r="192">
      <c r="A192" s="282"/>
      <c r="B192" s="282"/>
      <c r="C192" s="282"/>
      <c r="D192" s="282"/>
      <c r="E192" s="282"/>
    </row>
    <row r="193">
      <c r="A193" s="282"/>
      <c r="B193" s="282"/>
      <c r="C193" s="282"/>
      <c r="D193" s="282"/>
      <c r="E193" s="282"/>
    </row>
    <row r="194">
      <c r="A194" s="282"/>
      <c r="B194" s="282"/>
      <c r="C194" s="282"/>
      <c r="D194" s="282"/>
      <c r="E194" s="282"/>
    </row>
    <row r="195">
      <c r="A195" s="282"/>
      <c r="B195" s="282"/>
      <c r="C195" s="282"/>
      <c r="D195" s="282"/>
      <c r="E195" s="282"/>
    </row>
    <row r="196">
      <c r="A196" s="282"/>
      <c r="B196" s="282"/>
      <c r="C196" s="282"/>
      <c r="D196" s="282"/>
      <c r="E196" s="282"/>
    </row>
    <row r="197">
      <c r="A197" s="282"/>
      <c r="B197" s="282"/>
      <c r="C197" s="282"/>
      <c r="D197" s="282"/>
      <c r="E197" s="282"/>
    </row>
    <row r="198">
      <c r="A198" s="282"/>
      <c r="B198" s="282"/>
      <c r="C198" s="282"/>
      <c r="D198" s="282"/>
      <c r="E198" s="282"/>
    </row>
    <row r="199">
      <c r="A199" s="282"/>
      <c r="B199" s="282"/>
      <c r="C199" s="282"/>
      <c r="D199" s="282"/>
      <c r="E199" s="282"/>
    </row>
    <row r="200">
      <c r="A200" s="282"/>
      <c r="B200" s="282"/>
      <c r="C200" s="282"/>
      <c r="D200" s="282"/>
      <c r="E200" s="282"/>
    </row>
    <row r="201">
      <c r="A201" s="282"/>
      <c r="B201" s="282"/>
      <c r="C201" s="282"/>
      <c r="D201" s="282"/>
      <c r="E201" s="282"/>
    </row>
    <row r="202">
      <c r="A202" s="282"/>
      <c r="B202" s="282"/>
      <c r="C202" s="282"/>
      <c r="D202" s="282"/>
      <c r="E202" s="282"/>
    </row>
    <row r="203">
      <c r="A203" s="282"/>
      <c r="B203" s="282"/>
      <c r="C203" s="282"/>
      <c r="D203" s="282"/>
      <c r="E203" s="282"/>
    </row>
    <row r="204">
      <c r="A204" s="282"/>
      <c r="B204" s="282"/>
      <c r="C204" s="282"/>
      <c r="D204" s="282"/>
      <c r="E204" s="282"/>
    </row>
    <row r="205">
      <c r="A205" s="282"/>
      <c r="B205" s="282"/>
      <c r="C205" s="282"/>
      <c r="D205" s="282"/>
      <c r="E205" s="282"/>
    </row>
    <row r="206">
      <c r="A206" s="282"/>
      <c r="B206" s="282"/>
      <c r="C206" s="282"/>
      <c r="D206" s="282"/>
      <c r="E206" s="282"/>
    </row>
    <row r="207">
      <c r="A207" s="282"/>
      <c r="B207" s="282"/>
      <c r="C207" s="282"/>
      <c r="D207" s="282"/>
      <c r="E207" s="282"/>
    </row>
    <row r="208">
      <c r="A208" s="282"/>
      <c r="B208" s="282"/>
      <c r="C208" s="282"/>
      <c r="D208" s="282"/>
      <c r="E208" s="282"/>
    </row>
    <row r="209">
      <c r="A209" s="282"/>
      <c r="B209" s="282"/>
      <c r="C209" s="282"/>
      <c r="D209" s="282"/>
      <c r="E209" s="282"/>
    </row>
    <row r="210">
      <c r="A210" s="282"/>
      <c r="B210" s="282"/>
      <c r="C210" s="282"/>
      <c r="D210" s="282"/>
      <c r="E210" s="282"/>
    </row>
    <row r="211">
      <c r="A211" s="282"/>
      <c r="B211" s="282"/>
      <c r="C211" s="282"/>
      <c r="D211" s="282"/>
      <c r="E211" s="282"/>
    </row>
    <row r="212">
      <c r="A212" s="282"/>
      <c r="B212" s="282"/>
      <c r="C212" s="282"/>
      <c r="D212" s="282"/>
      <c r="E212" s="282"/>
    </row>
    <row r="213">
      <c r="A213" s="282"/>
      <c r="B213" s="282"/>
      <c r="C213" s="282"/>
      <c r="D213" s="282"/>
      <c r="E213" s="282"/>
    </row>
    <row r="214">
      <c r="A214" s="282"/>
      <c r="B214" s="282"/>
      <c r="C214" s="282"/>
      <c r="D214" s="282"/>
      <c r="E214" s="282"/>
    </row>
    <row r="215">
      <c r="A215" s="282"/>
      <c r="B215" s="282"/>
      <c r="C215" s="282"/>
      <c r="D215" s="282"/>
      <c r="E215" s="282"/>
    </row>
    <row r="216">
      <c r="A216" s="282"/>
      <c r="B216" s="282"/>
      <c r="C216" s="282"/>
      <c r="D216" s="282"/>
      <c r="E216" s="282"/>
    </row>
    <row r="217">
      <c r="A217" s="282"/>
      <c r="B217" s="282"/>
      <c r="C217" s="282"/>
      <c r="D217" s="282"/>
      <c r="E217" s="282"/>
    </row>
    <row r="218">
      <c r="A218" s="282"/>
      <c r="B218" s="282"/>
      <c r="C218" s="282"/>
      <c r="D218" s="282"/>
      <c r="E218" s="282"/>
    </row>
    <row r="219">
      <c r="A219" s="282"/>
      <c r="B219" s="282"/>
      <c r="C219" s="282"/>
      <c r="D219" s="282"/>
      <c r="E219" s="282"/>
    </row>
    <row r="220">
      <c r="A220" s="282"/>
      <c r="B220" s="282"/>
      <c r="C220" s="282"/>
      <c r="D220" s="282"/>
      <c r="E220" s="282"/>
    </row>
    <row r="221">
      <c r="A221" s="282"/>
      <c r="B221" s="282"/>
      <c r="C221" s="282"/>
      <c r="D221" s="282"/>
      <c r="E221" s="282"/>
    </row>
    <row r="222">
      <c r="A222" s="282"/>
      <c r="B222" s="282"/>
      <c r="C222" s="282"/>
      <c r="D222" s="282"/>
      <c r="E222" s="282"/>
    </row>
    <row r="223">
      <c r="A223" s="282"/>
      <c r="B223" s="282"/>
      <c r="C223" s="282"/>
      <c r="D223" s="282"/>
      <c r="E223" s="282"/>
    </row>
    <row r="224">
      <c r="A224" s="282"/>
      <c r="B224" s="282"/>
      <c r="C224" s="282"/>
      <c r="D224" s="282"/>
      <c r="E224" s="282"/>
    </row>
    <row r="225">
      <c r="A225" s="282"/>
      <c r="B225" s="282"/>
      <c r="C225" s="282"/>
      <c r="D225" s="282"/>
      <c r="E225" s="282"/>
    </row>
    <row r="226">
      <c r="A226" s="282"/>
      <c r="B226" s="282"/>
      <c r="C226" s="282"/>
      <c r="D226" s="282"/>
      <c r="E226" s="282"/>
    </row>
    <row r="227">
      <c r="A227" s="282"/>
      <c r="B227" s="282"/>
      <c r="C227" s="282"/>
      <c r="D227" s="282"/>
      <c r="E227" s="282"/>
    </row>
    <row r="228">
      <c r="A228" s="282"/>
      <c r="B228" s="282"/>
      <c r="C228" s="282"/>
      <c r="D228" s="282"/>
      <c r="E228" s="282"/>
    </row>
    <row r="229">
      <c r="A229" s="282"/>
      <c r="B229" s="282"/>
      <c r="C229" s="282"/>
      <c r="D229" s="282"/>
      <c r="E229" s="282"/>
    </row>
    <row r="230">
      <c r="A230" s="282"/>
      <c r="B230" s="282"/>
      <c r="C230" s="282"/>
      <c r="D230" s="282"/>
      <c r="E230" s="282"/>
    </row>
    <row r="231">
      <c r="A231" s="282"/>
      <c r="B231" s="282"/>
      <c r="C231" s="282"/>
      <c r="D231" s="282"/>
      <c r="E231" s="282"/>
    </row>
    <row r="232">
      <c r="A232" s="282"/>
      <c r="B232" s="282"/>
      <c r="C232" s="282"/>
      <c r="D232" s="282"/>
      <c r="E232" s="282"/>
    </row>
    <row r="233">
      <c r="A233" s="282"/>
      <c r="B233" s="282"/>
      <c r="C233" s="282"/>
      <c r="D233" s="282"/>
      <c r="E233" s="282"/>
    </row>
    <row r="234">
      <c r="A234" s="282"/>
      <c r="B234" s="282"/>
      <c r="C234" s="282"/>
      <c r="D234" s="282"/>
      <c r="E234" s="282"/>
    </row>
    <row r="235">
      <c r="A235" s="282"/>
      <c r="B235" s="282"/>
      <c r="C235" s="282"/>
      <c r="D235" s="282"/>
      <c r="E235" s="282"/>
    </row>
    <row r="236">
      <c r="A236" s="282"/>
      <c r="B236" s="282"/>
      <c r="C236" s="282"/>
      <c r="D236" s="282"/>
      <c r="E236" s="282"/>
    </row>
    <row r="237">
      <c r="A237" s="282"/>
      <c r="B237" s="282"/>
      <c r="C237" s="282"/>
      <c r="D237" s="282"/>
      <c r="E237" s="282"/>
    </row>
    <row r="238">
      <c r="A238" s="282"/>
      <c r="B238" s="282"/>
      <c r="C238" s="282"/>
      <c r="D238" s="282"/>
      <c r="E238" s="282"/>
    </row>
    <row r="239">
      <c r="A239" s="282"/>
      <c r="B239" s="282"/>
      <c r="C239" s="282"/>
      <c r="D239" s="282"/>
      <c r="E239" s="282"/>
    </row>
    <row r="240">
      <c r="A240" s="282"/>
      <c r="B240" s="282"/>
      <c r="C240" s="282"/>
      <c r="D240" s="282"/>
      <c r="E240" s="282"/>
    </row>
    <row r="241">
      <c r="A241" s="282"/>
      <c r="B241" s="282"/>
      <c r="C241" s="282"/>
      <c r="D241" s="282"/>
      <c r="E241" s="282"/>
    </row>
    <row r="242">
      <c r="A242" s="282"/>
      <c r="B242" s="282"/>
      <c r="C242" s="282"/>
      <c r="D242" s="282"/>
      <c r="E242" s="282"/>
    </row>
    <row r="243">
      <c r="A243" s="282"/>
      <c r="B243" s="282"/>
      <c r="C243" s="282"/>
      <c r="D243" s="282"/>
      <c r="E243" s="282"/>
    </row>
    <row r="244">
      <c r="A244" s="282"/>
      <c r="B244" s="282"/>
      <c r="C244" s="282"/>
      <c r="D244" s="282"/>
      <c r="E244" s="282"/>
    </row>
    <row r="245">
      <c r="A245" s="282"/>
      <c r="B245" s="282"/>
      <c r="C245" s="282"/>
      <c r="D245" s="282"/>
      <c r="E245" s="282"/>
    </row>
    <row r="246">
      <c r="A246" s="282"/>
      <c r="B246" s="282"/>
      <c r="C246" s="282"/>
      <c r="D246" s="282"/>
      <c r="E246" s="282"/>
    </row>
    <row r="247">
      <c r="A247" s="282"/>
      <c r="B247" s="282"/>
      <c r="C247" s="282"/>
      <c r="D247" s="282"/>
      <c r="E247" s="282"/>
    </row>
    <row r="248">
      <c r="A248" s="282"/>
      <c r="B248" s="282"/>
      <c r="C248" s="282"/>
      <c r="D248" s="282"/>
      <c r="E248" s="282"/>
    </row>
    <row r="249">
      <c r="A249" s="282"/>
      <c r="B249" s="282"/>
      <c r="C249" s="282"/>
      <c r="D249" s="282"/>
      <c r="E249" s="282"/>
    </row>
    <row r="250">
      <c r="A250" s="282"/>
      <c r="B250" s="282"/>
      <c r="C250" s="282"/>
      <c r="D250" s="282"/>
      <c r="E250" s="282"/>
    </row>
    <row r="251">
      <c r="A251" s="282"/>
      <c r="B251" s="282"/>
      <c r="C251" s="282"/>
      <c r="D251" s="282"/>
      <c r="E251" s="282"/>
    </row>
    <row r="252">
      <c r="A252" s="282"/>
      <c r="B252" s="282"/>
      <c r="C252" s="282"/>
      <c r="D252" s="282"/>
      <c r="E252" s="282"/>
    </row>
    <row r="253">
      <c r="A253" s="282"/>
      <c r="B253" s="282"/>
      <c r="C253" s="282"/>
      <c r="D253" s="282"/>
      <c r="E253" s="282"/>
    </row>
    <row r="254">
      <c r="A254" s="282"/>
      <c r="B254" s="282"/>
      <c r="C254" s="282"/>
      <c r="D254" s="282"/>
      <c r="E254" s="282"/>
    </row>
    <row r="255">
      <c r="A255" s="282"/>
      <c r="B255" s="282"/>
      <c r="C255" s="282"/>
      <c r="D255" s="282"/>
      <c r="E255" s="282"/>
    </row>
    <row r="256">
      <c r="A256" s="282"/>
      <c r="B256" s="282"/>
      <c r="C256" s="282"/>
      <c r="D256" s="282"/>
      <c r="E256" s="282"/>
    </row>
    <row r="257">
      <c r="A257" s="282"/>
      <c r="B257" s="282"/>
      <c r="C257" s="282"/>
      <c r="D257" s="282"/>
      <c r="E257" s="282"/>
    </row>
    <row r="258">
      <c r="A258" s="282"/>
      <c r="B258" s="282"/>
      <c r="C258" s="282"/>
      <c r="D258" s="282"/>
      <c r="E258" s="282"/>
    </row>
    <row r="259">
      <c r="A259" s="282"/>
      <c r="B259" s="282"/>
      <c r="C259" s="282"/>
      <c r="D259" s="282"/>
      <c r="E259" s="282"/>
    </row>
    <row r="260">
      <c r="A260" s="282"/>
      <c r="B260" s="282"/>
      <c r="C260" s="282"/>
      <c r="D260" s="282"/>
      <c r="E260" s="282"/>
    </row>
    <row r="261">
      <c r="A261" s="282"/>
      <c r="B261" s="282"/>
      <c r="C261" s="282"/>
      <c r="D261" s="282"/>
      <c r="E261" s="282"/>
    </row>
    <row r="262">
      <c r="A262" s="282"/>
      <c r="B262" s="282"/>
      <c r="C262" s="282"/>
      <c r="D262" s="282"/>
      <c r="E262" s="282"/>
    </row>
    <row r="263">
      <c r="A263" s="282"/>
      <c r="B263" s="282"/>
      <c r="C263" s="282"/>
      <c r="D263" s="282"/>
      <c r="E263" s="282"/>
    </row>
    <row r="264">
      <c r="A264" s="282"/>
      <c r="B264" s="282"/>
      <c r="C264" s="282"/>
      <c r="D264" s="282"/>
      <c r="E264" s="282"/>
    </row>
    <row r="265">
      <c r="A265" s="282"/>
      <c r="B265" s="282"/>
      <c r="C265" s="282"/>
      <c r="D265" s="282"/>
      <c r="E265" s="282"/>
    </row>
    <row r="266">
      <c r="A266" s="282"/>
      <c r="B266" s="282"/>
      <c r="C266" s="282"/>
      <c r="D266" s="282"/>
      <c r="E266" s="282"/>
    </row>
    <row r="267">
      <c r="A267" s="282"/>
      <c r="B267" s="282"/>
      <c r="C267" s="282"/>
      <c r="D267" s="282"/>
      <c r="E267" s="282"/>
    </row>
    <row r="268">
      <c r="A268" s="282"/>
      <c r="B268" s="282"/>
      <c r="C268" s="282"/>
      <c r="D268" s="282"/>
      <c r="E268" s="282"/>
    </row>
    <row r="269">
      <c r="A269" s="282"/>
      <c r="B269" s="282"/>
      <c r="C269" s="282"/>
      <c r="D269" s="282"/>
      <c r="E269" s="282"/>
    </row>
    <row r="270">
      <c r="A270" s="282"/>
      <c r="B270" s="282"/>
      <c r="C270" s="282"/>
      <c r="D270" s="282"/>
      <c r="E270" s="282"/>
    </row>
    <row r="271">
      <c r="A271" s="282"/>
      <c r="B271" s="282"/>
      <c r="C271" s="282"/>
      <c r="D271" s="282"/>
      <c r="E271" s="282"/>
    </row>
    <row r="272">
      <c r="A272" s="282"/>
      <c r="B272" s="282"/>
      <c r="C272" s="282"/>
      <c r="D272" s="282"/>
      <c r="E272" s="282"/>
    </row>
    <row r="273">
      <c r="A273" s="282"/>
      <c r="B273" s="282"/>
      <c r="C273" s="282"/>
      <c r="D273" s="282"/>
      <c r="E273" s="282"/>
    </row>
    <row r="274">
      <c r="A274" s="282"/>
      <c r="B274" s="282"/>
      <c r="C274" s="282"/>
      <c r="D274" s="282"/>
      <c r="E274" s="282"/>
    </row>
    <row r="275">
      <c r="A275" s="282"/>
      <c r="B275" s="282"/>
      <c r="C275" s="282"/>
      <c r="D275" s="282"/>
      <c r="E275" s="282"/>
    </row>
    <row r="276">
      <c r="A276" s="282"/>
      <c r="B276" s="282"/>
      <c r="C276" s="282"/>
      <c r="D276" s="282"/>
      <c r="E276" s="282"/>
    </row>
    <row r="277">
      <c r="A277" s="282"/>
      <c r="B277" s="282"/>
      <c r="C277" s="282"/>
      <c r="D277" s="282"/>
      <c r="E277" s="282"/>
    </row>
    <row r="278">
      <c r="A278" s="282"/>
      <c r="B278" s="282"/>
      <c r="C278" s="282"/>
      <c r="D278" s="282"/>
      <c r="E278" s="282"/>
    </row>
    <row r="279">
      <c r="A279" s="282"/>
      <c r="B279" s="282"/>
      <c r="C279" s="282"/>
      <c r="D279" s="282"/>
      <c r="E279" s="282"/>
    </row>
    <row r="280">
      <c r="A280" s="282"/>
      <c r="B280" s="282"/>
      <c r="C280" s="282"/>
      <c r="D280" s="282"/>
      <c r="E280" s="282"/>
    </row>
    <row r="281">
      <c r="A281" s="282"/>
      <c r="B281" s="282"/>
      <c r="C281" s="282"/>
      <c r="D281" s="282"/>
      <c r="E281" s="282"/>
    </row>
    <row r="282">
      <c r="A282" s="282"/>
      <c r="B282" s="282"/>
      <c r="C282" s="282"/>
      <c r="D282" s="282"/>
      <c r="E282" s="282"/>
    </row>
    <row r="283">
      <c r="A283" s="282"/>
      <c r="B283" s="282"/>
      <c r="C283" s="282"/>
      <c r="D283" s="282"/>
      <c r="E283" s="282"/>
    </row>
    <row r="284">
      <c r="A284" s="282"/>
      <c r="B284" s="282"/>
      <c r="C284" s="282"/>
      <c r="D284" s="282"/>
      <c r="E284" s="282"/>
    </row>
    <row r="285">
      <c r="A285" s="282"/>
      <c r="B285" s="282"/>
      <c r="C285" s="282"/>
      <c r="D285" s="282"/>
      <c r="E285" s="282"/>
    </row>
    <row r="286">
      <c r="A286" s="282"/>
      <c r="B286" s="282"/>
      <c r="C286" s="282"/>
      <c r="D286" s="282"/>
      <c r="E286" s="282"/>
    </row>
    <row r="287">
      <c r="A287" s="282"/>
      <c r="B287" s="282"/>
      <c r="C287" s="282"/>
      <c r="D287" s="282"/>
      <c r="E287" s="282"/>
    </row>
    <row r="288">
      <c r="A288" s="282"/>
      <c r="B288" s="282"/>
      <c r="C288" s="282"/>
      <c r="D288" s="282"/>
      <c r="E288" s="282"/>
    </row>
    <row r="289">
      <c r="A289" s="282"/>
      <c r="B289" s="282"/>
      <c r="C289" s="282"/>
      <c r="D289" s="282"/>
      <c r="E289" s="282"/>
    </row>
    <row r="290">
      <c r="A290" s="282"/>
      <c r="B290" s="282"/>
      <c r="C290" s="282"/>
      <c r="D290" s="282"/>
      <c r="E290" s="282"/>
    </row>
    <row r="291">
      <c r="A291" s="282"/>
      <c r="B291" s="282"/>
      <c r="C291" s="282"/>
      <c r="D291" s="282"/>
      <c r="E291" s="282"/>
    </row>
    <row r="292">
      <c r="A292" s="282"/>
      <c r="B292" s="282"/>
      <c r="C292" s="282"/>
      <c r="D292" s="282"/>
      <c r="E292" s="282"/>
    </row>
    <row r="293">
      <c r="A293" s="282"/>
      <c r="B293" s="282"/>
      <c r="C293" s="282"/>
      <c r="D293" s="282"/>
      <c r="E293" s="282"/>
    </row>
    <row r="294">
      <c r="A294" s="282"/>
      <c r="B294" s="282"/>
      <c r="C294" s="282"/>
      <c r="D294" s="282"/>
      <c r="E294" s="282"/>
    </row>
    <row r="295">
      <c r="A295" s="282"/>
      <c r="B295" s="282"/>
      <c r="C295" s="282"/>
      <c r="D295" s="282"/>
      <c r="E295" s="282"/>
    </row>
    <row r="296">
      <c r="A296" s="282"/>
      <c r="B296" s="282"/>
      <c r="C296" s="282"/>
      <c r="D296" s="282"/>
      <c r="E296" s="282"/>
    </row>
    <row r="297">
      <c r="A297" s="282"/>
      <c r="B297" s="282"/>
      <c r="C297" s="282"/>
      <c r="D297" s="282"/>
      <c r="E297" s="282"/>
    </row>
    <row r="298">
      <c r="A298" s="282"/>
      <c r="B298" s="282"/>
      <c r="C298" s="282"/>
      <c r="D298" s="282"/>
      <c r="E298" s="282"/>
    </row>
    <row r="299">
      <c r="A299" s="282"/>
      <c r="B299" s="282"/>
      <c r="C299" s="282"/>
      <c r="D299" s="282"/>
      <c r="E299" s="282"/>
    </row>
    <row r="300">
      <c r="A300" s="282"/>
      <c r="B300" s="282"/>
      <c r="C300" s="282"/>
      <c r="D300" s="282"/>
      <c r="E300" s="282"/>
    </row>
    <row r="301">
      <c r="A301" s="282"/>
      <c r="B301" s="282"/>
      <c r="C301" s="282"/>
      <c r="D301" s="282"/>
      <c r="E301" s="282"/>
    </row>
    <row r="302">
      <c r="A302" s="282"/>
      <c r="B302" s="282"/>
      <c r="C302" s="282"/>
      <c r="D302" s="282"/>
      <c r="E302" s="282"/>
    </row>
    <row r="303">
      <c r="A303" s="282"/>
      <c r="B303" s="282"/>
      <c r="C303" s="282"/>
      <c r="D303" s="282"/>
      <c r="E303" s="282"/>
    </row>
    <row r="304">
      <c r="A304" s="282"/>
      <c r="B304" s="282"/>
      <c r="C304" s="282"/>
      <c r="D304" s="282"/>
      <c r="E304" s="282"/>
    </row>
    <row r="305">
      <c r="A305" s="282"/>
      <c r="B305" s="282"/>
      <c r="C305" s="282"/>
      <c r="D305" s="282"/>
      <c r="E305" s="282"/>
    </row>
    <row r="306">
      <c r="A306" s="282"/>
      <c r="B306" s="282"/>
      <c r="C306" s="282"/>
      <c r="D306" s="282"/>
      <c r="E306" s="282"/>
    </row>
    <row r="307">
      <c r="A307" s="282"/>
      <c r="B307" s="282"/>
      <c r="C307" s="282"/>
      <c r="D307" s="282"/>
      <c r="E307" s="282"/>
    </row>
    <row r="308">
      <c r="A308" s="282"/>
      <c r="B308" s="282"/>
      <c r="C308" s="282"/>
      <c r="D308" s="282"/>
      <c r="E308" s="282"/>
    </row>
    <row r="309">
      <c r="A309" s="282"/>
      <c r="B309" s="282"/>
      <c r="C309" s="282"/>
      <c r="D309" s="282"/>
      <c r="E309" s="282"/>
    </row>
    <row r="310">
      <c r="A310" s="282"/>
      <c r="B310" s="282"/>
      <c r="C310" s="282"/>
      <c r="D310" s="282"/>
      <c r="E310" s="282"/>
    </row>
    <row r="311">
      <c r="A311" s="282"/>
      <c r="B311" s="282"/>
      <c r="C311" s="282"/>
      <c r="D311" s="282"/>
      <c r="E311" s="282"/>
    </row>
    <row r="312">
      <c r="A312" s="282"/>
      <c r="B312" s="282"/>
      <c r="C312" s="282"/>
      <c r="D312" s="282"/>
      <c r="E312" s="282"/>
    </row>
    <row r="313">
      <c r="A313" s="282"/>
      <c r="B313" s="282"/>
      <c r="C313" s="282"/>
      <c r="D313" s="282"/>
      <c r="E313" s="282"/>
    </row>
    <row r="314">
      <c r="A314" s="282"/>
      <c r="B314" s="282"/>
      <c r="C314" s="282"/>
      <c r="D314" s="282"/>
      <c r="E314" s="282"/>
    </row>
    <row r="315">
      <c r="A315" s="282"/>
      <c r="B315" s="282"/>
      <c r="C315" s="282"/>
      <c r="D315" s="282"/>
      <c r="E315" s="282"/>
    </row>
    <row r="316">
      <c r="A316" s="282"/>
      <c r="B316" s="282"/>
      <c r="C316" s="282"/>
      <c r="D316" s="282"/>
      <c r="E316" s="282"/>
    </row>
    <row r="317">
      <c r="A317" s="282"/>
      <c r="B317" s="282"/>
      <c r="C317" s="282"/>
      <c r="D317" s="282"/>
      <c r="E317" s="282"/>
    </row>
    <row r="318">
      <c r="A318" s="282"/>
      <c r="B318" s="282"/>
      <c r="C318" s="282"/>
      <c r="D318" s="282"/>
      <c r="E318" s="282"/>
    </row>
    <row r="319">
      <c r="A319" s="282"/>
      <c r="B319" s="282"/>
      <c r="C319" s="282"/>
      <c r="D319" s="282"/>
      <c r="E319" s="282"/>
    </row>
    <row r="320">
      <c r="A320" s="282"/>
      <c r="B320" s="282"/>
      <c r="C320" s="282"/>
      <c r="D320" s="282"/>
      <c r="E320" s="282"/>
    </row>
    <row r="321">
      <c r="A321" s="282"/>
      <c r="B321" s="282"/>
      <c r="C321" s="282"/>
      <c r="D321" s="282"/>
      <c r="E321" s="282"/>
    </row>
    <row r="322">
      <c r="A322" s="282"/>
      <c r="B322" s="282"/>
      <c r="C322" s="282"/>
      <c r="D322" s="282"/>
      <c r="E322" s="282"/>
    </row>
    <row r="323">
      <c r="A323" s="282"/>
      <c r="B323" s="282"/>
      <c r="C323" s="282"/>
      <c r="D323" s="282"/>
      <c r="E323" s="282"/>
    </row>
    <row r="324">
      <c r="A324" s="282"/>
      <c r="B324" s="282"/>
      <c r="C324" s="282"/>
      <c r="D324" s="282"/>
      <c r="E324" s="282"/>
    </row>
    <row r="325">
      <c r="A325" s="282"/>
      <c r="B325" s="282"/>
      <c r="C325" s="282"/>
      <c r="D325" s="282"/>
      <c r="E325" s="282"/>
    </row>
    <row r="326">
      <c r="A326" s="282"/>
      <c r="B326" s="282"/>
      <c r="C326" s="282"/>
      <c r="D326" s="282"/>
      <c r="E326" s="282"/>
    </row>
    <row r="327">
      <c r="A327" s="282"/>
      <c r="B327" s="282"/>
      <c r="C327" s="282"/>
      <c r="D327" s="282"/>
      <c r="E327" s="282"/>
    </row>
    <row r="328">
      <c r="A328" s="282"/>
      <c r="B328" s="282"/>
      <c r="C328" s="282"/>
      <c r="D328" s="282"/>
      <c r="E328" s="282"/>
    </row>
    <row r="329">
      <c r="A329" s="282"/>
      <c r="B329" s="282"/>
      <c r="C329" s="282"/>
      <c r="D329" s="282"/>
      <c r="E329" s="282"/>
    </row>
    <row r="330">
      <c r="A330" s="282"/>
      <c r="B330" s="282"/>
      <c r="C330" s="282"/>
      <c r="D330" s="282"/>
      <c r="E330" s="282"/>
    </row>
    <row r="331">
      <c r="A331" s="282"/>
      <c r="B331" s="282"/>
      <c r="C331" s="282"/>
      <c r="D331" s="282"/>
      <c r="E331" s="282"/>
    </row>
    <row r="332">
      <c r="A332" s="282"/>
      <c r="B332" s="282"/>
      <c r="C332" s="282"/>
      <c r="D332" s="282"/>
      <c r="E332" s="282"/>
    </row>
    <row r="333">
      <c r="A333" s="282"/>
      <c r="B333" s="282"/>
      <c r="C333" s="282"/>
      <c r="D333" s="282"/>
      <c r="E333" s="282"/>
    </row>
    <row r="334">
      <c r="A334" s="282"/>
      <c r="B334" s="282"/>
      <c r="C334" s="282"/>
      <c r="D334" s="282"/>
      <c r="E334" s="282"/>
    </row>
    <row r="335">
      <c r="A335" s="282"/>
      <c r="B335" s="282"/>
      <c r="C335" s="282"/>
      <c r="D335" s="282"/>
      <c r="E335" s="282"/>
    </row>
    <row r="336">
      <c r="A336" s="282"/>
      <c r="B336" s="282"/>
      <c r="C336" s="282"/>
      <c r="D336" s="282"/>
      <c r="E336" s="282"/>
    </row>
    <row r="337">
      <c r="A337" s="282"/>
      <c r="B337" s="282"/>
      <c r="C337" s="282"/>
      <c r="D337" s="282"/>
      <c r="E337" s="282"/>
    </row>
    <row r="338">
      <c r="A338" s="282"/>
      <c r="B338" s="282"/>
      <c r="C338" s="282"/>
      <c r="D338" s="282"/>
      <c r="E338" s="282"/>
    </row>
    <row r="339">
      <c r="A339" s="282"/>
      <c r="B339" s="282"/>
      <c r="C339" s="282"/>
      <c r="D339" s="282"/>
      <c r="E339" s="282"/>
    </row>
    <row r="340">
      <c r="A340" s="282"/>
      <c r="B340" s="282"/>
      <c r="C340" s="282"/>
      <c r="D340" s="282"/>
      <c r="E340" s="282"/>
    </row>
    <row r="341">
      <c r="A341" s="282"/>
      <c r="B341" s="282"/>
      <c r="C341" s="282"/>
      <c r="D341" s="282"/>
      <c r="E341" s="282"/>
    </row>
    <row r="342">
      <c r="A342" s="282"/>
      <c r="B342" s="282"/>
      <c r="C342" s="282"/>
      <c r="D342" s="282"/>
      <c r="E342" s="282"/>
    </row>
    <row r="343">
      <c r="A343" s="282"/>
      <c r="B343" s="282"/>
      <c r="C343" s="282"/>
      <c r="D343" s="282"/>
      <c r="E343" s="282"/>
    </row>
    <row r="344">
      <c r="A344" s="282"/>
      <c r="B344" s="282"/>
      <c r="C344" s="282"/>
      <c r="D344" s="282"/>
      <c r="E344" s="282"/>
    </row>
    <row r="345">
      <c r="A345" s="282"/>
      <c r="B345" s="282"/>
      <c r="C345" s="282"/>
      <c r="D345" s="282"/>
      <c r="E345" s="282"/>
    </row>
    <row r="346">
      <c r="A346" s="282"/>
      <c r="B346" s="282"/>
      <c r="C346" s="282"/>
      <c r="D346" s="282"/>
      <c r="E346" s="282"/>
    </row>
    <row r="347">
      <c r="A347" s="282"/>
      <c r="B347" s="282"/>
      <c r="C347" s="282"/>
      <c r="D347" s="282"/>
      <c r="E347" s="282"/>
    </row>
    <row r="348">
      <c r="A348" s="282"/>
      <c r="B348" s="282"/>
      <c r="C348" s="282"/>
      <c r="D348" s="282"/>
      <c r="E348" s="282"/>
    </row>
    <row r="349">
      <c r="A349" s="282"/>
      <c r="B349" s="282"/>
      <c r="C349" s="282"/>
      <c r="D349" s="282"/>
      <c r="E349" s="282"/>
    </row>
    <row r="350">
      <c r="A350" s="282"/>
      <c r="B350" s="282"/>
      <c r="C350" s="282"/>
      <c r="D350" s="282"/>
      <c r="E350" s="282"/>
    </row>
    <row r="351">
      <c r="A351" s="282"/>
      <c r="B351" s="282"/>
      <c r="C351" s="282"/>
      <c r="D351" s="282"/>
      <c r="E351" s="282"/>
    </row>
    <row r="352">
      <c r="A352" s="282"/>
      <c r="B352" s="282"/>
      <c r="C352" s="282"/>
      <c r="D352" s="282"/>
      <c r="E352" s="282"/>
    </row>
    <row r="353">
      <c r="A353" s="282"/>
      <c r="B353" s="282"/>
      <c r="C353" s="282"/>
      <c r="D353" s="282"/>
      <c r="E353" s="282"/>
    </row>
    <row r="354">
      <c r="A354" s="282"/>
      <c r="B354" s="282"/>
      <c r="C354" s="282"/>
      <c r="D354" s="282"/>
      <c r="E354" s="282"/>
    </row>
    <row r="355">
      <c r="A355" s="282"/>
      <c r="B355" s="282"/>
      <c r="C355" s="282"/>
      <c r="D355" s="282"/>
      <c r="E355" s="282"/>
    </row>
    <row r="356">
      <c r="A356" s="282"/>
      <c r="B356" s="282"/>
      <c r="C356" s="282"/>
      <c r="D356" s="282"/>
      <c r="E356" s="282"/>
    </row>
    <row r="357">
      <c r="A357" s="282"/>
      <c r="B357" s="282"/>
      <c r="C357" s="282"/>
      <c r="D357" s="282"/>
      <c r="E357" s="282"/>
    </row>
    <row r="358">
      <c r="A358" s="282"/>
      <c r="B358" s="282"/>
      <c r="C358" s="282"/>
      <c r="D358" s="282"/>
      <c r="E358" s="282"/>
    </row>
    <row r="359">
      <c r="A359" s="282"/>
      <c r="B359" s="282"/>
      <c r="C359" s="282"/>
      <c r="D359" s="282"/>
      <c r="E359" s="282"/>
    </row>
    <row r="360">
      <c r="A360" s="282"/>
      <c r="B360" s="282"/>
      <c r="C360" s="282"/>
      <c r="D360" s="282"/>
      <c r="E360" s="282"/>
    </row>
    <row r="361">
      <c r="A361" s="282"/>
      <c r="B361" s="282"/>
      <c r="C361" s="282"/>
      <c r="D361" s="282"/>
      <c r="E361" s="282"/>
    </row>
    <row r="362">
      <c r="A362" s="282"/>
      <c r="B362" s="282"/>
      <c r="C362" s="282"/>
      <c r="D362" s="282"/>
      <c r="E362" s="282"/>
    </row>
    <row r="363">
      <c r="A363" s="282"/>
      <c r="B363" s="282"/>
      <c r="C363" s="282"/>
      <c r="D363" s="282"/>
      <c r="E363" s="282"/>
    </row>
    <row r="364">
      <c r="A364" s="282"/>
      <c r="B364" s="282"/>
      <c r="C364" s="282"/>
      <c r="D364" s="282"/>
      <c r="E364" s="282"/>
    </row>
    <row r="365">
      <c r="A365" s="282"/>
      <c r="B365" s="282"/>
      <c r="C365" s="282"/>
      <c r="D365" s="282"/>
      <c r="E365" s="282"/>
    </row>
    <row r="366">
      <c r="A366" s="282"/>
      <c r="B366" s="282"/>
      <c r="C366" s="282"/>
      <c r="D366" s="282"/>
      <c r="E366" s="282"/>
    </row>
    <row r="367">
      <c r="A367" s="282"/>
      <c r="B367" s="282"/>
      <c r="C367" s="282"/>
      <c r="D367" s="282"/>
      <c r="E367" s="282"/>
    </row>
    <row r="368">
      <c r="A368" s="282"/>
      <c r="B368" s="282"/>
      <c r="C368" s="282"/>
      <c r="D368" s="282"/>
      <c r="E368" s="282"/>
    </row>
    <row r="369">
      <c r="A369" s="282"/>
      <c r="B369" s="282"/>
      <c r="C369" s="282"/>
      <c r="D369" s="282"/>
      <c r="E369" s="282"/>
    </row>
    <row r="370">
      <c r="A370" s="282"/>
      <c r="B370" s="282"/>
      <c r="C370" s="282"/>
      <c r="D370" s="282"/>
      <c r="E370" s="282"/>
    </row>
    <row r="371">
      <c r="A371" s="282"/>
      <c r="B371" s="282"/>
      <c r="C371" s="282"/>
      <c r="D371" s="282"/>
      <c r="E371" s="282"/>
    </row>
    <row r="372">
      <c r="A372" s="282"/>
      <c r="B372" s="282"/>
      <c r="C372" s="282"/>
      <c r="D372" s="282"/>
      <c r="E372" s="282"/>
    </row>
    <row r="373">
      <c r="A373" s="282"/>
      <c r="B373" s="282"/>
      <c r="C373" s="282"/>
      <c r="D373" s="282"/>
      <c r="E373" s="282"/>
    </row>
    <row r="374">
      <c r="A374" s="282"/>
      <c r="B374" s="282"/>
      <c r="C374" s="282"/>
      <c r="D374" s="282"/>
      <c r="E374" s="282"/>
    </row>
    <row r="375">
      <c r="A375" s="282"/>
      <c r="B375" s="282"/>
      <c r="C375" s="282"/>
      <c r="D375" s="282"/>
      <c r="E375" s="282"/>
    </row>
    <row r="376">
      <c r="A376" s="282"/>
      <c r="B376" s="282"/>
      <c r="C376" s="282"/>
      <c r="D376" s="282"/>
      <c r="E376" s="282"/>
    </row>
    <row r="377">
      <c r="A377" s="282"/>
      <c r="B377" s="282"/>
      <c r="C377" s="282"/>
      <c r="D377" s="282"/>
      <c r="E377" s="282"/>
    </row>
    <row r="378">
      <c r="A378" s="282"/>
      <c r="B378" s="282"/>
      <c r="C378" s="282"/>
      <c r="D378" s="282"/>
      <c r="E378" s="282"/>
    </row>
    <row r="379">
      <c r="A379" s="282"/>
      <c r="B379" s="282"/>
      <c r="C379" s="282"/>
      <c r="D379" s="282"/>
      <c r="E379" s="282"/>
    </row>
    <row r="380">
      <c r="A380" s="282"/>
      <c r="B380" s="282"/>
      <c r="C380" s="282"/>
      <c r="D380" s="282"/>
      <c r="E380" s="282"/>
    </row>
    <row r="381">
      <c r="A381" s="282"/>
      <c r="B381" s="282"/>
      <c r="C381" s="282"/>
      <c r="D381" s="282"/>
      <c r="E381" s="282"/>
    </row>
    <row r="382">
      <c r="A382" s="282"/>
      <c r="B382" s="282"/>
      <c r="C382" s="282"/>
      <c r="D382" s="282"/>
      <c r="E382" s="282"/>
    </row>
    <row r="383">
      <c r="A383" s="282"/>
      <c r="B383" s="282"/>
      <c r="C383" s="282"/>
      <c r="D383" s="282"/>
      <c r="E383" s="282"/>
    </row>
    <row r="384">
      <c r="A384" s="282"/>
      <c r="B384" s="282"/>
      <c r="C384" s="282"/>
      <c r="D384" s="282"/>
      <c r="E384" s="282"/>
    </row>
    <row r="385">
      <c r="A385" s="282"/>
      <c r="B385" s="282"/>
      <c r="C385" s="282"/>
      <c r="D385" s="282"/>
      <c r="E385" s="282"/>
    </row>
    <row r="386">
      <c r="A386" s="282"/>
      <c r="B386" s="282"/>
      <c r="C386" s="282"/>
      <c r="D386" s="282"/>
      <c r="E386" s="282"/>
    </row>
    <row r="387">
      <c r="A387" s="282"/>
      <c r="B387" s="282"/>
      <c r="C387" s="282"/>
      <c r="D387" s="282"/>
      <c r="E387" s="282"/>
    </row>
    <row r="388">
      <c r="A388" s="282"/>
      <c r="B388" s="282"/>
      <c r="C388" s="282"/>
      <c r="D388" s="282"/>
      <c r="E388" s="282"/>
    </row>
    <row r="389">
      <c r="A389" s="282"/>
      <c r="B389" s="282"/>
      <c r="C389" s="282"/>
      <c r="D389" s="282"/>
      <c r="E389" s="282"/>
    </row>
    <row r="390">
      <c r="A390" s="282"/>
      <c r="B390" s="282"/>
      <c r="C390" s="282"/>
      <c r="D390" s="282"/>
      <c r="E390" s="282"/>
    </row>
    <row r="391">
      <c r="A391" s="282"/>
      <c r="B391" s="282"/>
      <c r="C391" s="282"/>
      <c r="D391" s="282"/>
      <c r="E391" s="282"/>
    </row>
    <row r="392">
      <c r="A392" s="282"/>
      <c r="B392" s="282"/>
      <c r="C392" s="282"/>
      <c r="D392" s="282"/>
      <c r="E392" s="282"/>
    </row>
    <row r="393">
      <c r="A393" s="282"/>
      <c r="B393" s="282"/>
      <c r="C393" s="282"/>
      <c r="D393" s="282"/>
      <c r="E393" s="282"/>
    </row>
    <row r="394">
      <c r="A394" s="282"/>
      <c r="B394" s="282"/>
      <c r="C394" s="282"/>
      <c r="D394" s="282"/>
      <c r="E394" s="282"/>
    </row>
    <row r="395">
      <c r="A395" s="282"/>
      <c r="B395" s="282"/>
      <c r="C395" s="282"/>
      <c r="D395" s="282"/>
      <c r="E395" s="282"/>
    </row>
    <row r="396">
      <c r="A396" s="282"/>
      <c r="B396" s="282"/>
      <c r="C396" s="282"/>
      <c r="D396" s="282"/>
      <c r="E396" s="282"/>
    </row>
    <row r="397">
      <c r="A397" s="282"/>
      <c r="B397" s="282"/>
      <c r="C397" s="282"/>
      <c r="D397" s="282"/>
      <c r="E397" s="282"/>
    </row>
    <row r="398">
      <c r="A398" s="282"/>
      <c r="B398" s="282"/>
      <c r="C398" s="282"/>
      <c r="D398" s="282"/>
      <c r="E398" s="282"/>
    </row>
    <row r="399">
      <c r="A399" s="282"/>
      <c r="B399" s="282"/>
      <c r="C399" s="282"/>
      <c r="D399" s="282"/>
      <c r="E399" s="282"/>
    </row>
    <row r="400">
      <c r="A400" s="282"/>
      <c r="B400" s="282"/>
      <c r="C400" s="282"/>
      <c r="D400" s="282"/>
      <c r="E400" s="282"/>
    </row>
    <row r="401">
      <c r="A401" s="282"/>
      <c r="B401" s="282"/>
      <c r="C401" s="282"/>
      <c r="D401" s="282"/>
      <c r="E401" s="282"/>
    </row>
    <row r="402">
      <c r="A402" s="282"/>
      <c r="B402" s="282"/>
      <c r="C402" s="282"/>
      <c r="D402" s="282"/>
      <c r="E402" s="282"/>
    </row>
    <row r="403">
      <c r="A403" s="282"/>
      <c r="B403" s="282"/>
      <c r="C403" s="282"/>
      <c r="D403" s="282"/>
      <c r="E403" s="282"/>
    </row>
    <row r="404">
      <c r="A404" s="282"/>
      <c r="B404" s="282"/>
      <c r="C404" s="282"/>
      <c r="D404" s="282"/>
      <c r="E404" s="282"/>
    </row>
    <row r="405">
      <c r="A405" s="282"/>
      <c r="B405" s="282"/>
      <c r="C405" s="282"/>
      <c r="D405" s="282"/>
      <c r="E405" s="282"/>
    </row>
    <row r="406">
      <c r="A406" s="282"/>
      <c r="B406" s="282"/>
      <c r="C406" s="282"/>
      <c r="D406" s="282"/>
      <c r="E406" s="282"/>
    </row>
    <row r="407">
      <c r="A407" s="282"/>
      <c r="B407" s="282"/>
      <c r="C407" s="282"/>
      <c r="D407" s="282"/>
      <c r="E407" s="282"/>
    </row>
    <row r="408">
      <c r="A408" s="282"/>
      <c r="B408" s="282"/>
      <c r="C408" s="282"/>
      <c r="D408" s="282"/>
      <c r="E408" s="282"/>
    </row>
    <row r="409">
      <c r="A409" s="282"/>
      <c r="B409" s="282"/>
      <c r="C409" s="282"/>
      <c r="D409" s="282"/>
      <c r="E409" s="282"/>
    </row>
    <row r="410">
      <c r="A410" s="282"/>
      <c r="B410" s="282"/>
      <c r="C410" s="282"/>
      <c r="D410" s="282"/>
      <c r="E410" s="282"/>
    </row>
    <row r="411">
      <c r="A411" s="282"/>
      <c r="B411" s="282"/>
      <c r="C411" s="282"/>
      <c r="D411" s="282"/>
      <c r="E411" s="282"/>
    </row>
    <row r="412">
      <c r="A412" s="282"/>
      <c r="B412" s="282"/>
      <c r="C412" s="282"/>
      <c r="D412" s="282"/>
      <c r="E412" s="282"/>
    </row>
    <row r="413">
      <c r="A413" s="282"/>
      <c r="B413" s="282"/>
      <c r="C413" s="282"/>
      <c r="D413" s="282"/>
      <c r="E413" s="282"/>
    </row>
    <row r="414">
      <c r="A414" s="282"/>
      <c r="B414" s="282"/>
      <c r="C414" s="282"/>
      <c r="D414" s="282"/>
      <c r="E414" s="282"/>
    </row>
    <row r="415">
      <c r="A415" s="282"/>
      <c r="B415" s="282"/>
      <c r="C415" s="282"/>
      <c r="D415" s="282"/>
      <c r="E415" s="282"/>
    </row>
    <row r="416">
      <c r="A416" s="282"/>
      <c r="B416" s="282"/>
      <c r="C416" s="282"/>
      <c r="D416" s="282"/>
      <c r="E416" s="282"/>
    </row>
    <row r="417">
      <c r="A417" s="282"/>
      <c r="B417" s="282"/>
      <c r="C417" s="282"/>
      <c r="D417" s="282"/>
      <c r="E417" s="282"/>
    </row>
    <row r="418">
      <c r="A418" s="282"/>
      <c r="B418" s="282"/>
      <c r="C418" s="282"/>
      <c r="D418" s="282"/>
      <c r="E418" s="282"/>
    </row>
    <row r="419">
      <c r="A419" s="282"/>
      <c r="B419" s="282"/>
      <c r="C419" s="282"/>
      <c r="D419" s="282"/>
      <c r="E419" s="282"/>
    </row>
    <row r="420">
      <c r="A420" s="282"/>
      <c r="B420" s="282"/>
      <c r="C420" s="282"/>
      <c r="D420" s="282"/>
      <c r="E420" s="282"/>
    </row>
    <row r="421">
      <c r="A421" s="282"/>
      <c r="B421" s="282"/>
      <c r="C421" s="282"/>
      <c r="D421" s="282"/>
      <c r="E421" s="282"/>
    </row>
    <row r="422">
      <c r="A422" s="282"/>
      <c r="B422" s="282"/>
      <c r="C422" s="282"/>
      <c r="D422" s="282"/>
      <c r="E422" s="282"/>
    </row>
    <row r="423">
      <c r="A423" s="282"/>
      <c r="B423" s="282"/>
      <c r="C423" s="282"/>
      <c r="D423" s="282"/>
      <c r="E423" s="282"/>
    </row>
    <row r="424">
      <c r="A424" s="282"/>
      <c r="B424" s="282"/>
      <c r="C424" s="282"/>
      <c r="D424" s="282"/>
      <c r="E424" s="282"/>
    </row>
    <row r="425">
      <c r="A425" s="282"/>
      <c r="B425" s="282"/>
      <c r="C425" s="282"/>
      <c r="D425" s="282"/>
      <c r="E425" s="282"/>
    </row>
    <row r="426">
      <c r="A426" s="282"/>
      <c r="B426" s="282"/>
      <c r="C426" s="282"/>
      <c r="D426" s="282"/>
      <c r="E426" s="282"/>
    </row>
    <row r="427">
      <c r="A427" s="282"/>
      <c r="B427" s="282"/>
      <c r="C427" s="282"/>
      <c r="D427" s="282"/>
      <c r="E427" s="282"/>
    </row>
    <row r="428">
      <c r="A428" s="282"/>
      <c r="B428" s="282"/>
      <c r="C428" s="282"/>
      <c r="D428" s="282"/>
      <c r="E428" s="282"/>
    </row>
    <row r="429">
      <c r="A429" s="282"/>
      <c r="B429" s="282"/>
      <c r="C429" s="282"/>
      <c r="D429" s="282"/>
      <c r="E429" s="282"/>
    </row>
    <row r="430">
      <c r="A430" s="282"/>
      <c r="B430" s="282"/>
      <c r="C430" s="282"/>
      <c r="D430" s="282"/>
      <c r="E430" s="282"/>
    </row>
    <row r="431">
      <c r="A431" s="282"/>
      <c r="B431" s="282"/>
      <c r="C431" s="282"/>
      <c r="D431" s="282"/>
      <c r="E431" s="282"/>
    </row>
    <row r="432">
      <c r="A432" s="282"/>
      <c r="B432" s="282"/>
      <c r="C432" s="282"/>
      <c r="D432" s="282"/>
      <c r="E432" s="282"/>
    </row>
    <row r="433">
      <c r="A433" s="282"/>
      <c r="B433" s="282"/>
      <c r="C433" s="282"/>
      <c r="D433" s="282"/>
      <c r="E433" s="282"/>
    </row>
    <row r="434">
      <c r="A434" s="282"/>
      <c r="B434" s="282"/>
      <c r="C434" s="282"/>
      <c r="D434" s="282"/>
      <c r="E434" s="282"/>
    </row>
    <row r="435">
      <c r="A435" s="282"/>
      <c r="B435" s="282"/>
      <c r="C435" s="282"/>
      <c r="D435" s="282"/>
      <c r="E435" s="282"/>
    </row>
    <row r="436">
      <c r="A436" s="282"/>
      <c r="B436" s="282"/>
      <c r="C436" s="282"/>
      <c r="D436" s="282"/>
      <c r="E436" s="282"/>
    </row>
    <row r="437">
      <c r="A437" s="282"/>
      <c r="B437" s="282"/>
      <c r="C437" s="282"/>
      <c r="D437" s="282"/>
      <c r="E437" s="282"/>
    </row>
    <row r="438">
      <c r="A438" s="282"/>
      <c r="B438" s="282"/>
      <c r="C438" s="282"/>
      <c r="D438" s="282"/>
      <c r="E438" s="282"/>
    </row>
    <row r="439">
      <c r="A439" s="282"/>
      <c r="B439" s="282"/>
      <c r="C439" s="282"/>
      <c r="D439" s="282"/>
      <c r="E439" s="282"/>
    </row>
    <row r="440">
      <c r="A440" s="282"/>
      <c r="B440" s="282"/>
      <c r="C440" s="282"/>
      <c r="D440" s="282"/>
      <c r="E440" s="282"/>
    </row>
    <row r="441">
      <c r="A441" s="282"/>
      <c r="B441" s="282"/>
      <c r="C441" s="282"/>
      <c r="D441" s="282"/>
      <c r="E441" s="282"/>
    </row>
    <row r="442">
      <c r="A442" s="282"/>
      <c r="B442" s="282"/>
      <c r="C442" s="282"/>
      <c r="D442" s="282"/>
      <c r="E442" s="282"/>
    </row>
    <row r="443">
      <c r="A443" s="282"/>
      <c r="B443" s="282"/>
      <c r="C443" s="282"/>
      <c r="D443" s="282"/>
      <c r="E443" s="282"/>
    </row>
    <row r="444">
      <c r="A444" s="282"/>
      <c r="B444" s="282"/>
      <c r="C444" s="282"/>
      <c r="D444" s="282"/>
      <c r="E444" s="282"/>
    </row>
    <row r="445">
      <c r="A445" s="282"/>
      <c r="B445" s="282"/>
      <c r="C445" s="282"/>
      <c r="D445" s="282"/>
      <c r="E445" s="282"/>
    </row>
    <row r="446">
      <c r="A446" s="282"/>
      <c r="B446" s="282"/>
      <c r="C446" s="282"/>
      <c r="D446" s="282"/>
      <c r="E446" s="282"/>
    </row>
    <row r="447">
      <c r="A447" s="282"/>
      <c r="B447" s="282"/>
      <c r="C447" s="282"/>
      <c r="D447" s="282"/>
      <c r="E447" s="282"/>
    </row>
    <row r="448">
      <c r="A448" s="282"/>
      <c r="B448" s="282"/>
      <c r="C448" s="282"/>
      <c r="D448" s="282"/>
      <c r="E448" s="282"/>
    </row>
    <row r="449">
      <c r="A449" s="282"/>
      <c r="B449" s="282"/>
      <c r="C449" s="282"/>
      <c r="D449" s="282"/>
      <c r="E449" s="282"/>
    </row>
    <row r="450">
      <c r="A450" s="282"/>
      <c r="B450" s="282"/>
      <c r="C450" s="282"/>
      <c r="D450" s="282"/>
      <c r="E450" s="282"/>
    </row>
    <row r="451">
      <c r="A451" s="282"/>
      <c r="B451" s="282"/>
      <c r="C451" s="282"/>
      <c r="D451" s="282"/>
      <c r="E451" s="282"/>
    </row>
    <row r="452">
      <c r="A452" s="282"/>
      <c r="B452" s="282"/>
      <c r="C452" s="282"/>
      <c r="D452" s="282"/>
      <c r="E452" s="282"/>
    </row>
    <row r="453">
      <c r="A453" s="282"/>
      <c r="B453" s="282"/>
      <c r="C453" s="282"/>
      <c r="D453" s="282"/>
      <c r="E453" s="282"/>
    </row>
    <row r="454">
      <c r="A454" s="282"/>
      <c r="B454" s="282"/>
      <c r="C454" s="282"/>
      <c r="D454" s="282"/>
      <c r="E454" s="282"/>
    </row>
    <row r="455">
      <c r="A455" s="282"/>
      <c r="B455" s="282"/>
      <c r="C455" s="282"/>
      <c r="D455" s="282"/>
      <c r="E455" s="282"/>
    </row>
    <row r="456">
      <c r="A456" s="282"/>
      <c r="B456" s="282"/>
      <c r="C456" s="282"/>
      <c r="D456" s="282"/>
      <c r="E456" s="282"/>
    </row>
    <row r="457">
      <c r="A457" s="282"/>
      <c r="B457" s="282"/>
      <c r="C457" s="282"/>
      <c r="D457" s="282"/>
      <c r="E457" s="282"/>
    </row>
    <row r="458">
      <c r="A458" s="282"/>
      <c r="B458" s="282"/>
      <c r="C458" s="282"/>
      <c r="D458" s="282"/>
      <c r="E458" s="282"/>
    </row>
    <row r="459">
      <c r="A459" s="282"/>
      <c r="B459" s="282"/>
      <c r="C459" s="282"/>
      <c r="D459" s="282"/>
      <c r="E459" s="282"/>
    </row>
    <row r="460">
      <c r="A460" s="282"/>
      <c r="B460" s="282"/>
      <c r="C460" s="282"/>
      <c r="D460" s="282"/>
      <c r="E460" s="282"/>
    </row>
    <row r="461">
      <c r="A461" s="282"/>
      <c r="B461" s="282"/>
      <c r="C461" s="282"/>
      <c r="D461" s="282"/>
      <c r="E461" s="282"/>
    </row>
    <row r="462">
      <c r="A462" s="282"/>
      <c r="B462" s="282"/>
      <c r="C462" s="282"/>
      <c r="D462" s="282"/>
      <c r="E462" s="282"/>
    </row>
    <row r="463">
      <c r="A463" s="282"/>
      <c r="B463" s="282"/>
      <c r="C463" s="282"/>
      <c r="D463" s="282"/>
      <c r="E463" s="282"/>
    </row>
    <row r="464">
      <c r="A464" s="282"/>
      <c r="B464" s="282"/>
      <c r="C464" s="282"/>
      <c r="D464" s="282"/>
      <c r="E464" s="282"/>
    </row>
    <row r="465">
      <c r="A465" s="282"/>
      <c r="B465" s="282"/>
      <c r="C465" s="282"/>
      <c r="D465" s="282"/>
      <c r="E465" s="282"/>
    </row>
    <row r="466">
      <c r="A466" s="282"/>
      <c r="B466" s="282"/>
      <c r="C466" s="282"/>
      <c r="D466" s="282"/>
      <c r="E466" s="282"/>
    </row>
    <row r="467">
      <c r="A467" s="282"/>
      <c r="B467" s="282"/>
      <c r="C467" s="282"/>
      <c r="D467" s="282"/>
      <c r="E467" s="282"/>
    </row>
    <row r="468">
      <c r="A468" s="282"/>
      <c r="B468" s="282"/>
      <c r="C468" s="282"/>
      <c r="D468" s="282"/>
      <c r="E468" s="282"/>
    </row>
    <row r="469">
      <c r="A469" s="282"/>
      <c r="B469" s="282"/>
      <c r="C469" s="282"/>
      <c r="D469" s="282"/>
      <c r="E469" s="282"/>
    </row>
    <row r="470">
      <c r="A470" s="282"/>
      <c r="B470" s="282"/>
      <c r="C470" s="282"/>
      <c r="D470" s="282"/>
      <c r="E470" s="282"/>
    </row>
    <row r="471">
      <c r="A471" s="282"/>
      <c r="B471" s="282"/>
      <c r="C471" s="282"/>
      <c r="D471" s="282"/>
      <c r="E471" s="282"/>
    </row>
    <row r="472">
      <c r="A472" s="282"/>
      <c r="B472" s="282"/>
      <c r="C472" s="282"/>
      <c r="D472" s="282"/>
      <c r="E472" s="282"/>
    </row>
    <row r="473">
      <c r="A473" s="282"/>
      <c r="B473" s="282"/>
      <c r="C473" s="282"/>
      <c r="D473" s="282"/>
      <c r="E473" s="282"/>
    </row>
    <row r="474">
      <c r="A474" s="282"/>
      <c r="B474" s="282"/>
      <c r="C474" s="282"/>
      <c r="D474" s="282"/>
      <c r="E474" s="282"/>
    </row>
    <row r="475">
      <c r="A475" s="282"/>
      <c r="B475" s="282"/>
      <c r="C475" s="282"/>
      <c r="D475" s="282"/>
      <c r="E475" s="282"/>
    </row>
    <row r="476">
      <c r="A476" s="282"/>
      <c r="B476" s="282"/>
      <c r="C476" s="282"/>
      <c r="D476" s="282"/>
      <c r="E476" s="282"/>
    </row>
    <row r="477">
      <c r="A477" s="282"/>
      <c r="B477" s="282"/>
      <c r="C477" s="282"/>
      <c r="D477" s="282"/>
      <c r="E477" s="282"/>
    </row>
    <row r="478">
      <c r="A478" s="282"/>
      <c r="B478" s="282"/>
      <c r="C478" s="282"/>
      <c r="D478" s="282"/>
      <c r="E478" s="282"/>
    </row>
    <row r="479">
      <c r="A479" s="282"/>
      <c r="B479" s="282"/>
      <c r="C479" s="282"/>
      <c r="D479" s="282"/>
      <c r="E479" s="282"/>
    </row>
    <row r="480">
      <c r="A480" s="282"/>
      <c r="B480" s="282"/>
      <c r="C480" s="282"/>
      <c r="D480" s="282"/>
      <c r="E480" s="282"/>
    </row>
    <row r="481">
      <c r="A481" s="282"/>
      <c r="B481" s="282"/>
      <c r="C481" s="282"/>
      <c r="D481" s="282"/>
      <c r="E481" s="282"/>
    </row>
    <row r="482">
      <c r="A482" s="282"/>
      <c r="B482" s="282"/>
      <c r="C482" s="282"/>
      <c r="D482" s="282"/>
      <c r="E482" s="282"/>
    </row>
    <row r="483">
      <c r="A483" s="282"/>
      <c r="B483" s="282"/>
      <c r="C483" s="282"/>
      <c r="D483" s="282"/>
      <c r="E483" s="282"/>
    </row>
    <row r="484">
      <c r="A484" s="282"/>
      <c r="B484" s="282"/>
      <c r="C484" s="282"/>
      <c r="D484" s="282"/>
      <c r="E484" s="282"/>
    </row>
    <row r="485">
      <c r="A485" s="282"/>
      <c r="B485" s="282"/>
      <c r="C485" s="282"/>
      <c r="D485" s="282"/>
      <c r="E485" s="282"/>
    </row>
    <row r="486">
      <c r="A486" s="282"/>
      <c r="B486" s="282"/>
      <c r="C486" s="282"/>
      <c r="D486" s="282"/>
      <c r="E486" s="282"/>
    </row>
    <row r="487">
      <c r="A487" s="282"/>
      <c r="B487" s="282"/>
      <c r="C487" s="282"/>
      <c r="D487" s="282"/>
      <c r="E487" s="282"/>
    </row>
    <row r="488">
      <c r="A488" s="282"/>
      <c r="B488" s="282"/>
      <c r="C488" s="282"/>
      <c r="D488" s="282"/>
      <c r="E488" s="282"/>
    </row>
    <row r="489">
      <c r="A489" s="282"/>
      <c r="B489" s="282"/>
      <c r="C489" s="282"/>
      <c r="D489" s="282"/>
      <c r="E489" s="282"/>
    </row>
    <row r="490">
      <c r="A490" s="282"/>
      <c r="B490" s="282"/>
      <c r="C490" s="282"/>
      <c r="D490" s="282"/>
      <c r="E490" s="282"/>
    </row>
    <row r="491">
      <c r="A491" s="282"/>
      <c r="B491" s="282"/>
      <c r="C491" s="282"/>
      <c r="D491" s="282"/>
      <c r="E491" s="282"/>
    </row>
    <row r="492">
      <c r="A492" s="282"/>
      <c r="B492" s="282"/>
      <c r="C492" s="282"/>
      <c r="D492" s="282"/>
      <c r="E492" s="282"/>
    </row>
    <row r="493">
      <c r="A493" s="282"/>
      <c r="B493" s="282"/>
      <c r="C493" s="282"/>
      <c r="D493" s="282"/>
      <c r="E493" s="282"/>
    </row>
    <row r="494">
      <c r="A494" s="282"/>
      <c r="B494" s="282"/>
      <c r="C494" s="282"/>
      <c r="D494" s="282"/>
      <c r="E494" s="282"/>
    </row>
    <row r="495">
      <c r="A495" s="282"/>
      <c r="B495" s="282"/>
      <c r="C495" s="282"/>
      <c r="D495" s="282"/>
      <c r="E495" s="282"/>
    </row>
    <row r="496">
      <c r="A496" s="282"/>
      <c r="B496" s="282"/>
      <c r="C496" s="282"/>
      <c r="D496" s="282"/>
      <c r="E496" s="282"/>
    </row>
    <row r="497">
      <c r="A497" s="282"/>
      <c r="B497" s="282"/>
      <c r="C497" s="282"/>
      <c r="D497" s="282"/>
      <c r="E497" s="282"/>
    </row>
    <row r="498">
      <c r="A498" s="282"/>
      <c r="B498" s="282"/>
      <c r="C498" s="282"/>
      <c r="D498" s="282"/>
      <c r="E498" s="282"/>
    </row>
    <row r="499">
      <c r="A499" s="282"/>
      <c r="B499" s="282"/>
      <c r="C499" s="282"/>
      <c r="D499" s="282"/>
      <c r="E499" s="282"/>
    </row>
    <row r="500">
      <c r="A500" s="282"/>
      <c r="B500" s="282"/>
      <c r="C500" s="282"/>
      <c r="D500" s="282"/>
      <c r="E500" s="282"/>
    </row>
    <row r="501">
      <c r="A501" s="282"/>
      <c r="B501" s="282"/>
      <c r="C501" s="282"/>
      <c r="D501" s="282"/>
      <c r="E501" s="282"/>
    </row>
    <row r="502">
      <c r="A502" s="282"/>
      <c r="B502" s="282"/>
      <c r="C502" s="282"/>
      <c r="D502" s="282"/>
      <c r="E502" s="282"/>
    </row>
    <row r="503">
      <c r="A503" s="282"/>
      <c r="B503" s="282"/>
      <c r="C503" s="282"/>
      <c r="D503" s="282"/>
      <c r="E503" s="282"/>
    </row>
    <row r="504">
      <c r="A504" s="282"/>
      <c r="B504" s="282"/>
      <c r="C504" s="282"/>
      <c r="D504" s="282"/>
      <c r="E504" s="282"/>
    </row>
    <row r="505">
      <c r="A505" s="282"/>
      <c r="B505" s="282"/>
      <c r="C505" s="282"/>
      <c r="D505" s="282"/>
      <c r="E505" s="282"/>
    </row>
    <row r="506">
      <c r="A506" s="282"/>
      <c r="B506" s="282"/>
      <c r="C506" s="282"/>
      <c r="D506" s="282"/>
      <c r="E506" s="282"/>
    </row>
    <row r="507">
      <c r="A507" s="282"/>
      <c r="B507" s="282"/>
      <c r="C507" s="282"/>
      <c r="D507" s="282"/>
      <c r="E507" s="282"/>
    </row>
    <row r="508">
      <c r="A508" s="282"/>
      <c r="B508" s="282"/>
      <c r="C508" s="282"/>
      <c r="D508" s="282"/>
      <c r="E508" s="282"/>
    </row>
    <row r="509">
      <c r="A509" s="282"/>
      <c r="B509" s="282"/>
      <c r="C509" s="282"/>
      <c r="D509" s="282"/>
      <c r="E509" s="282"/>
    </row>
    <row r="510">
      <c r="A510" s="282"/>
      <c r="B510" s="282"/>
      <c r="C510" s="282"/>
      <c r="D510" s="282"/>
      <c r="E510" s="282"/>
    </row>
    <row r="511">
      <c r="A511" s="282"/>
      <c r="B511" s="282"/>
      <c r="C511" s="282"/>
      <c r="D511" s="282"/>
      <c r="E511" s="282"/>
    </row>
    <row r="512">
      <c r="A512" s="282"/>
      <c r="B512" s="282"/>
      <c r="C512" s="282"/>
      <c r="D512" s="282"/>
      <c r="E512" s="282"/>
    </row>
    <row r="513">
      <c r="A513" s="282"/>
      <c r="B513" s="282"/>
      <c r="C513" s="282"/>
      <c r="D513" s="282"/>
      <c r="E513" s="282"/>
    </row>
    <row r="514">
      <c r="A514" s="282"/>
      <c r="B514" s="282"/>
      <c r="C514" s="282"/>
      <c r="D514" s="282"/>
      <c r="E514" s="282"/>
    </row>
    <row r="515">
      <c r="A515" s="282"/>
      <c r="B515" s="282"/>
      <c r="C515" s="282"/>
      <c r="D515" s="282"/>
      <c r="E515" s="282"/>
    </row>
    <row r="516">
      <c r="A516" s="282"/>
      <c r="B516" s="282"/>
      <c r="C516" s="282"/>
      <c r="D516" s="282"/>
      <c r="E516" s="282"/>
    </row>
    <row r="517">
      <c r="A517" s="282"/>
      <c r="B517" s="282"/>
      <c r="C517" s="282"/>
      <c r="D517" s="282"/>
      <c r="E517" s="282"/>
    </row>
    <row r="518">
      <c r="A518" s="282"/>
      <c r="B518" s="282"/>
      <c r="C518" s="282"/>
      <c r="D518" s="282"/>
      <c r="E518" s="282"/>
    </row>
    <row r="519">
      <c r="A519" s="282"/>
      <c r="B519" s="282"/>
      <c r="C519" s="282"/>
      <c r="D519" s="282"/>
      <c r="E519" s="282"/>
    </row>
    <row r="520">
      <c r="A520" s="282"/>
      <c r="B520" s="282"/>
      <c r="C520" s="282"/>
      <c r="D520" s="282"/>
      <c r="E520" s="282"/>
    </row>
    <row r="521">
      <c r="A521" s="282"/>
      <c r="B521" s="282"/>
      <c r="C521" s="282"/>
      <c r="D521" s="282"/>
      <c r="E521" s="282"/>
    </row>
    <row r="522">
      <c r="A522" s="282"/>
      <c r="B522" s="282"/>
      <c r="C522" s="282"/>
      <c r="D522" s="282"/>
      <c r="E522" s="282"/>
    </row>
    <row r="523">
      <c r="A523" s="282"/>
      <c r="B523" s="282"/>
      <c r="C523" s="282"/>
      <c r="D523" s="282"/>
      <c r="E523" s="282"/>
    </row>
    <row r="524">
      <c r="A524" s="282"/>
      <c r="B524" s="282"/>
      <c r="C524" s="282"/>
      <c r="D524" s="282"/>
      <c r="E524" s="282"/>
    </row>
    <row r="525">
      <c r="A525" s="282"/>
      <c r="B525" s="282"/>
      <c r="C525" s="282"/>
      <c r="D525" s="282"/>
      <c r="E525" s="282"/>
    </row>
    <row r="526">
      <c r="A526" s="282"/>
      <c r="B526" s="282"/>
      <c r="C526" s="282"/>
      <c r="D526" s="282"/>
      <c r="E526" s="282"/>
    </row>
    <row r="527">
      <c r="A527" s="282"/>
      <c r="B527" s="282"/>
      <c r="C527" s="282"/>
      <c r="D527" s="282"/>
      <c r="E527" s="282"/>
    </row>
    <row r="528">
      <c r="A528" s="282"/>
      <c r="B528" s="282"/>
      <c r="C528" s="282"/>
      <c r="D528" s="282"/>
      <c r="E528" s="282"/>
    </row>
    <row r="529">
      <c r="A529" s="282"/>
      <c r="B529" s="282"/>
      <c r="C529" s="282"/>
      <c r="D529" s="282"/>
      <c r="E529" s="282"/>
    </row>
    <row r="530">
      <c r="A530" s="282"/>
      <c r="B530" s="282"/>
      <c r="C530" s="282"/>
      <c r="D530" s="282"/>
      <c r="E530" s="282"/>
    </row>
    <row r="531">
      <c r="A531" s="282"/>
      <c r="B531" s="282"/>
      <c r="C531" s="282"/>
      <c r="D531" s="282"/>
      <c r="E531" s="282"/>
    </row>
    <row r="532">
      <c r="A532" s="282"/>
      <c r="B532" s="282"/>
      <c r="C532" s="282"/>
      <c r="D532" s="282"/>
      <c r="E532" s="282"/>
    </row>
    <row r="533">
      <c r="A533" s="282"/>
      <c r="B533" s="282"/>
      <c r="C533" s="282"/>
      <c r="D533" s="282"/>
      <c r="E533" s="282"/>
    </row>
    <row r="534">
      <c r="A534" s="282"/>
      <c r="B534" s="282"/>
      <c r="C534" s="282"/>
      <c r="D534" s="282"/>
      <c r="E534" s="282"/>
    </row>
    <row r="535">
      <c r="A535" s="282"/>
      <c r="B535" s="282"/>
      <c r="C535" s="282"/>
      <c r="D535" s="282"/>
      <c r="E535" s="282"/>
    </row>
    <row r="536">
      <c r="A536" s="282"/>
      <c r="B536" s="282"/>
      <c r="C536" s="282"/>
      <c r="D536" s="282"/>
      <c r="E536" s="282"/>
    </row>
    <row r="537">
      <c r="A537" s="282"/>
      <c r="B537" s="282"/>
      <c r="C537" s="282"/>
      <c r="D537" s="282"/>
      <c r="E537" s="282"/>
    </row>
    <row r="538">
      <c r="A538" s="282"/>
      <c r="B538" s="282"/>
      <c r="C538" s="282"/>
      <c r="D538" s="282"/>
      <c r="E538" s="282"/>
    </row>
    <row r="539">
      <c r="A539" s="282"/>
      <c r="B539" s="282"/>
      <c r="C539" s="282"/>
      <c r="D539" s="282"/>
      <c r="E539" s="282"/>
    </row>
    <row r="540">
      <c r="A540" s="282"/>
      <c r="B540" s="282"/>
      <c r="C540" s="282"/>
      <c r="D540" s="282"/>
      <c r="E540" s="282"/>
    </row>
    <row r="541">
      <c r="A541" s="282"/>
      <c r="B541" s="282"/>
      <c r="C541" s="282"/>
      <c r="D541" s="282"/>
      <c r="E541" s="282"/>
    </row>
    <row r="542">
      <c r="A542" s="282"/>
      <c r="B542" s="282"/>
      <c r="C542" s="282"/>
      <c r="D542" s="282"/>
      <c r="E542" s="282"/>
    </row>
    <row r="543">
      <c r="A543" s="282"/>
      <c r="B543" s="282"/>
      <c r="C543" s="282"/>
      <c r="D543" s="282"/>
      <c r="E543" s="282"/>
    </row>
    <row r="544">
      <c r="A544" s="282"/>
      <c r="B544" s="282"/>
      <c r="C544" s="282"/>
      <c r="D544" s="282"/>
      <c r="E544" s="282"/>
    </row>
    <row r="545">
      <c r="A545" s="282"/>
      <c r="B545" s="282"/>
      <c r="C545" s="282"/>
      <c r="D545" s="282"/>
      <c r="E545" s="282"/>
    </row>
    <row r="546">
      <c r="A546" s="282"/>
      <c r="B546" s="282"/>
      <c r="C546" s="282"/>
      <c r="D546" s="282"/>
      <c r="E546" s="282"/>
    </row>
    <row r="547">
      <c r="A547" s="282"/>
      <c r="B547" s="282"/>
      <c r="C547" s="282"/>
      <c r="D547" s="282"/>
      <c r="E547" s="282"/>
    </row>
    <row r="548">
      <c r="A548" s="282"/>
      <c r="B548" s="282"/>
      <c r="C548" s="282"/>
      <c r="D548" s="282"/>
      <c r="E548" s="282"/>
    </row>
    <row r="549">
      <c r="A549" s="282"/>
      <c r="B549" s="282"/>
      <c r="C549" s="282"/>
      <c r="D549" s="282"/>
      <c r="E549" s="282"/>
    </row>
    <row r="550">
      <c r="A550" s="282"/>
      <c r="B550" s="282"/>
      <c r="C550" s="282"/>
      <c r="D550" s="282"/>
      <c r="E550" s="282"/>
    </row>
    <row r="551">
      <c r="A551" s="282"/>
      <c r="B551" s="282"/>
      <c r="C551" s="282"/>
      <c r="D551" s="282"/>
      <c r="E551" s="282"/>
    </row>
    <row r="552">
      <c r="A552" s="282"/>
      <c r="B552" s="282"/>
      <c r="C552" s="282"/>
      <c r="D552" s="282"/>
      <c r="E552" s="282"/>
    </row>
    <row r="553">
      <c r="A553" s="282"/>
      <c r="B553" s="282"/>
      <c r="C553" s="282"/>
      <c r="D553" s="282"/>
      <c r="E553" s="282"/>
    </row>
    <row r="554">
      <c r="A554" s="282"/>
      <c r="B554" s="282"/>
      <c r="C554" s="282"/>
      <c r="D554" s="282"/>
      <c r="E554" s="282"/>
    </row>
    <row r="555">
      <c r="A555" s="282"/>
      <c r="B555" s="282"/>
      <c r="C555" s="282"/>
      <c r="D555" s="282"/>
      <c r="E555" s="282"/>
    </row>
    <row r="556">
      <c r="A556" s="282"/>
      <c r="B556" s="282"/>
      <c r="C556" s="282"/>
      <c r="D556" s="282"/>
      <c r="E556" s="282"/>
    </row>
    <row r="557">
      <c r="A557" s="282"/>
      <c r="B557" s="282"/>
      <c r="C557" s="282"/>
      <c r="D557" s="282"/>
      <c r="E557" s="282"/>
    </row>
    <row r="558">
      <c r="A558" s="282"/>
      <c r="B558" s="282"/>
      <c r="C558" s="282"/>
      <c r="D558" s="282"/>
      <c r="E558" s="282"/>
    </row>
    <row r="559">
      <c r="A559" s="282"/>
      <c r="B559" s="282"/>
      <c r="C559" s="282"/>
      <c r="D559" s="282"/>
      <c r="E559" s="282"/>
    </row>
    <row r="560">
      <c r="A560" s="282"/>
      <c r="B560" s="282"/>
      <c r="C560" s="282"/>
      <c r="D560" s="282"/>
      <c r="E560" s="282"/>
    </row>
    <row r="561">
      <c r="A561" s="282"/>
      <c r="B561" s="282"/>
      <c r="C561" s="282"/>
      <c r="D561" s="282"/>
      <c r="E561" s="282"/>
    </row>
    <row r="562">
      <c r="A562" s="282"/>
      <c r="B562" s="282"/>
      <c r="C562" s="282"/>
      <c r="D562" s="282"/>
      <c r="E562" s="282"/>
    </row>
    <row r="563">
      <c r="A563" s="282"/>
      <c r="B563" s="282"/>
      <c r="C563" s="282"/>
      <c r="D563" s="282"/>
      <c r="E563" s="282"/>
    </row>
    <row r="564">
      <c r="A564" s="282"/>
      <c r="B564" s="282"/>
      <c r="C564" s="282"/>
      <c r="D564" s="282"/>
      <c r="E564" s="282"/>
    </row>
    <row r="565">
      <c r="A565" s="282"/>
      <c r="B565" s="282"/>
      <c r="C565" s="282"/>
      <c r="D565" s="282"/>
      <c r="E565" s="282"/>
    </row>
    <row r="566">
      <c r="A566" s="282"/>
      <c r="B566" s="282"/>
      <c r="C566" s="282"/>
      <c r="D566" s="282"/>
      <c r="E566" s="282"/>
    </row>
    <row r="567">
      <c r="A567" s="282"/>
      <c r="B567" s="282"/>
      <c r="C567" s="282"/>
      <c r="D567" s="282"/>
      <c r="E567" s="282"/>
    </row>
    <row r="568">
      <c r="A568" s="282"/>
      <c r="B568" s="282"/>
      <c r="C568" s="282"/>
      <c r="D568" s="282"/>
      <c r="E568" s="282"/>
    </row>
    <row r="569">
      <c r="A569" s="282"/>
      <c r="B569" s="282"/>
      <c r="C569" s="282"/>
      <c r="D569" s="282"/>
      <c r="E569" s="282"/>
    </row>
    <row r="570">
      <c r="A570" s="282"/>
      <c r="B570" s="282"/>
      <c r="C570" s="282"/>
      <c r="D570" s="282"/>
      <c r="E570" s="282"/>
    </row>
    <row r="571">
      <c r="A571" s="282"/>
      <c r="B571" s="282"/>
      <c r="C571" s="282"/>
      <c r="D571" s="282"/>
      <c r="E571" s="282"/>
    </row>
    <row r="572">
      <c r="A572" s="282"/>
      <c r="B572" s="282"/>
      <c r="C572" s="282"/>
      <c r="D572" s="282"/>
      <c r="E572" s="282"/>
    </row>
    <row r="573">
      <c r="A573" s="282"/>
      <c r="B573" s="282"/>
      <c r="C573" s="282"/>
      <c r="D573" s="282"/>
      <c r="E573" s="282"/>
    </row>
    <row r="574">
      <c r="A574" s="282"/>
      <c r="B574" s="282"/>
      <c r="C574" s="282"/>
      <c r="D574" s="282"/>
      <c r="E574" s="282"/>
    </row>
    <row r="575">
      <c r="A575" s="282"/>
      <c r="B575" s="282"/>
      <c r="C575" s="282"/>
      <c r="D575" s="282"/>
      <c r="E575" s="282"/>
    </row>
    <row r="576">
      <c r="A576" s="282"/>
      <c r="B576" s="282"/>
      <c r="C576" s="282"/>
      <c r="D576" s="282"/>
      <c r="E576" s="282"/>
    </row>
    <row r="577">
      <c r="A577" s="282"/>
      <c r="B577" s="282"/>
      <c r="C577" s="282"/>
      <c r="D577" s="282"/>
      <c r="E577" s="282"/>
    </row>
    <row r="578">
      <c r="A578" s="282"/>
      <c r="B578" s="282"/>
      <c r="C578" s="282"/>
      <c r="D578" s="282"/>
      <c r="E578" s="282"/>
    </row>
    <row r="579">
      <c r="A579" s="282"/>
      <c r="B579" s="282"/>
      <c r="C579" s="282"/>
      <c r="D579" s="282"/>
      <c r="E579" s="282"/>
    </row>
    <row r="580">
      <c r="A580" s="282"/>
      <c r="B580" s="282"/>
      <c r="C580" s="282"/>
      <c r="D580" s="282"/>
      <c r="E580" s="282"/>
    </row>
    <row r="581">
      <c r="A581" s="282"/>
      <c r="B581" s="282"/>
      <c r="C581" s="282"/>
      <c r="D581" s="282"/>
      <c r="E581" s="282"/>
    </row>
    <row r="582">
      <c r="A582" s="282"/>
      <c r="B582" s="282"/>
      <c r="C582" s="282"/>
      <c r="D582" s="282"/>
      <c r="E582" s="282"/>
    </row>
    <row r="583">
      <c r="A583" s="282"/>
      <c r="B583" s="282"/>
      <c r="C583" s="282"/>
      <c r="D583" s="282"/>
      <c r="E583" s="282"/>
    </row>
    <row r="584">
      <c r="A584" s="282"/>
      <c r="B584" s="282"/>
      <c r="C584" s="282"/>
      <c r="D584" s="282"/>
      <c r="E584" s="282"/>
    </row>
    <row r="585">
      <c r="A585" s="282"/>
      <c r="B585" s="282"/>
      <c r="C585" s="282"/>
      <c r="D585" s="282"/>
      <c r="E585" s="282"/>
    </row>
    <row r="586">
      <c r="A586" s="282"/>
      <c r="B586" s="282"/>
      <c r="C586" s="282"/>
      <c r="D586" s="282"/>
      <c r="E586" s="282"/>
    </row>
    <row r="587">
      <c r="A587" s="282"/>
      <c r="B587" s="282"/>
      <c r="C587" s="282"/>
      <c r="D587" s="282"/>
      <c r="E587" s="282"/>
    </row>
    <row r="588">
      <c r="A588" s="282"/>
      <c r="B588" s="282"/>
      <c r="C588" s="282"/>
      <c r="D588" s="282"/>
      <c r="E588" s="282"/>
    </row>
    <row r="589">
      <c r="A589" s="282"/>
      <c r="B589" s="282"/>
      <c r="C589" s="282"/>
      <c r="D589" s="282"/>
      <c r="E589" s="282"/>
    </row>
    <row r="590">
      <c r="A590" s="282"/>
      <c r="B590" s="282"/>
      <c r="C590" s="282"/>
      <c r="D590" s="282"/>
      <c r="E590" s="282"/>
    </row>
    <row r="591">
      <c r="A591" s="282"/>
      <c r="B591" s="282"/>
      <c r="C591" s="282"/>
      <c r="D591" s="282"/>
      <c r="E591" s="282"/>
    </row>
    <row r="592">
      <c r="A592" s="282"/>
      <c r="B592" s="282"/>
      <c r="C592" s="282"/>
      <c r="D592" s="282"/>
      <c r="E592" s="282"/>
    </row>
    <row r="593">
      <c r="A593" s="282"/>
      <c r="B593" s="282"/>
      <c r="C593" s="282"/>
      <c r="D593" s="282"/>
      <c r="E593" s="282"/>
    </row>
    <row r="594">
      <c r="A594" s="282"/>
      <c r="B594" s="282"/>
      <c r="C594" s="282"/>
      <c r="D594" s="282"/>
      <c r="E594" s="282"/>
    </row>
    <row r="595">
      <c r="A595" s="282"/>
      <c r="B595" s="282"/>
      <c r="C595" s="282"/>
      <c r="D595" s="282"/>
      <c r="E595" s="282"/>
    </row>
    <row r="596">
      <c r="A596" s="282"/>
      <c r="B596" s="282"/>
      <c r="C596" s="282"/>
      <c r="D596" s="282"/>
      <c r="E596" s="282"/>
    </row>
    <row r="597">
      <c r="A597" s="282"/>
      <c r="B597" s="282"/>
      <c r="C597" s="282"/>
      <c r="D597" s="282"/>
      <c r="E597" s="282"/>
    </row>
    <row r="598">
      <c r="A598" s="282"/>
      <c r="B598" s="282"/>
      <c r="C598" s="282"/>
      <c r="D598" s="282"/>
      <c r="E598" s="282"/>
    </row>
    <row r="599">
      <c r="A599" s="282"/>
      <c r="B599" s="282"/>
      <c r="C599" s="282"/>
      <c r="D599" s="282"/>
      <c r="E599" s="282"/>
    </row>
    <row r="600">
      <c r="A600" s="282"/>
      <c r="B600" s="282"/>
      <c r="C600" s="282"/>
      <c r="D600" s="282"/>
      <c r="E600" s="282"/>
    </row>
    <row r="601">
      <c r="A601" s="282"/>
      <c r="B601" s="282"/>
      <c r="C601" s="282"/>
      <c r="D601" s="282"/>
      <c r="E601" s="282"/>
    </row>
    <row r="602">
      <c r="A602" s="282"/>
      <c r="B602" s="282"/>
      <c r="C602" s="282"/>
      <c r="D602" s="282"/>
      <c r="E602" s="282"/>
    </row>
    <row r="603">
      <c r="A603" s="282"/>
      <c r="B603" s="282"/>
      <c r="C603" s="282"/>
      <c r="D603" s="282"/>
      <c r="E603" s="282"/>
    </row>
    <row r="604">
      <c r="A604" s="282"/>
      <c r="B604" s="282"/>
      <c r="C604" s="282"/>
      <c r="D604" s="282"/>
      <c r="E604" s="282"/>
    </row>
    <row r="605">
      <c r="A605" s="282"/>
      <c r="B605" s="282"/>
      <c r="C605" s="282"/>
      <c r="D605" s="282"/>
      <c r="E605" s="282"/>
    </row>
    <row r="606">
      <c r="A606" s="282"/>
      <c r="B606" s="282"/>
      <c r="C606" s="282"/>
      <c r="D606" s="282"/>
      <c r="E606" s="282"/>
    </row>
    <row r="607">
      <c r="A607" s="282"/>
      <c r="B607" s="282"/>
      <c r="C607" s="282"/>
      <c r="D607" s="282"/>
      <c r="E607" s="282"/>
    </row>
    <row r="608">
      <c r="A608" s="282"/>
      <c r="B608" s="282"/>
      <c r="C608" s="282"/>
      <c r="D608" s="282"/>
      <c r="E608" s="282"/>
    </row>
    <row r="609">
      <c r="A609" s="282"/>
      <c r="B609" s="282"/>
      <c r="C609" s="282"/>
      <c r="D609" s="282"/>
      <c r="E609" s="282"/>
    </row>
    <row r="610">
      <c r="A610" s="282"/>
      <c r="B610" s="282"/>
      <c r="C610" s="282"/>
      <c r="D610" s="282"/>
      <c r="E610" s="282"/>
    </row>
    <row r="611">
      <c r="A611" s="282"/>
      <c r="B611" s="282"/>
      <c r="C611" s="282"/>
      <c r="D611" s="282"/>
      <c r="E611" s="282"/>
    </row>
    <row r="612">
      <c r="A612" s="282"/>
      <c r="B612" s="282"/>
      <c r="C612" s="282"/>
      <c r="D612" s="282"/>
      <c r="E612" s="282"/>
    </row>
    <row r="613">
      <c r="A613" s="282"/>
      <c r="B613" s="282"/>
      <c r="C613" s="282"/>
      <c r="D613" s="282"/>
      <c r="E613" s="282"/>
    </row>
    <row r="614">
      <c r="A614" s="282"/>
      <c r="B614" s="282"/>
      <c r="C614" s="282"/>
      <c r="D614" s="282"/>
      <c r="E614" s="282"/>
    </row>
    <row r="615">
      <c r="A615" s="282"/>
      <c r="B615" s="282"/>
      <c r="C615" s="282"/>
      <c r="D615" s="282"/>
      <c r="E615" s="282"/>
    </row>
    <row r="616">
      <c r="A616" s="282"/>
      <c r="B616" s="282"/>
      <c r="C616" s="282"/>
      <c r="D616" s="282"/>
      <c r="E616" s="282"/>
    </row>
    <row r="617">
      <c r="A617" s="282"/>
      <c r="B617" s="282"/>
      <c r="C617" s="282"/>
      <c r="D617" s="282"/>
      <c r="E617" s="282"/>
    </row>
    <row r="618">
      <c r="A618" s="282"/>
      <c r="B618" s="282"/>
      <c r="C618" s="282"/>
      <c r="D618" s="282"/>
      <c r="E618" s="282"/>
    </row>
    <row r="619">
      <c r="A619" s="282"/>
      <c r="B619" s="282"/>
      <c r="C619" s="282"/>
      <c r="D619" s="282"/>
      <c r="E619" s="282"/>
    </row>
    <row r="620">
      <c r="A620" s="282"/>
      <c r="B620" s="282"/>
      <c r="C620" s="282"/>
      <c r="D620" s="282"/>
      <c r="E620" s="282"/>
    </row>
    <row r="621">
      <c r="A621" s="282"/>
      <c r="B621" s="282"/>
      <c r="C621" s="282"/>
      <c r="D621" s="282"/>
      <c r="E621" s="282"/>
    </row>
    <row r="622">
      <c r="A622" s="282"/>
      <c r="B622" s="282"/>
      <c r="C622" s="282"/>
      <c r="D622" s="282"/>
      <c r="E622" s="282"/>
    </row>
    <row r="623">
      <c r="A623" s="282"/>
      <c r="B623" s="282"/>
      <c r="C623" s="282"/>
      <c r="D623" s="282"/>
      <c r="E623" s="282"/>
    </row>
    <row r="624">
      <c r="A624" s="282"/>
      <c r="B624" s="282"/>
      <c r="C624" s="282"/>
      <c r="D624" s="282"/>
      <c r="E624" s="282"/>
    </row>
    <row r="625">
      <c r="A625" s="282"/>
      <c r="B625" s="282"/>
      <c r="C625" s="282"/>
      <c r="D625" s="282"/>
      <c r="E625" s="282"/>
    </row>
    <row r="626">
      <c r="A626" s="282"/>
      <c r="B626" s="282"/>
      <c r="C626" s="282"/>
      <c r="D626" s="282"/>
      <c r="E626" s="282"/>
    </row>
    <row r="627">
      <c r="A627" s="282"/>
      <c r="B627" s="282"/>
      <c r="C627" s="282"/>
      <c r="D627" s="282"/>
      <c r="E627" s="282"/>
    </row>
    <row r="628">
      <c r="A628" s="282"/>
      <c r="B628" s="282"/>
      <c r="C628" s="282"/>
      <c r="D628" s="282"/>
      <c r="E628" s="282"/>
    </row>
    <row r="629">
      <c r="A629" s="282"/>
      <c r="B629" s="282"/>
      <c r="C629" s="282"/>
      <c r="D629" s="282"/>
      <c r="E629" s="282"/>
    </row>
    <row r="630">
      <c r="A630" s="282"/>
      <c r="B630" s="282"/>
      <c r="C630" s="282"/>
      <c r="D630" s="282"/>
      <c r="E630" s="282"/>
    </row>
    <row r="631">
      <c r="A631" s="282"/>
      <c r="B631" s="282"/>
      <c r="C631" s="282"/>
      <c r="D631" s="282"/>
      <c r="E631" s="282"/>
    </row>
    <row r="632">
      <c r="A632" s="282"/>
      <c r="B632" s="282"/>
      <c r="C632" s="282"/>
      <c r="D632" s="282"/>
      <c r="E632" s="282"/>
    </row>
    <row r="633">
      <c r="A633" s="282"/>
      <c r="B633" s="282"/>
      <c r="C633" s="282"/>
      <c r="D633" s="282"/>
      <c r="E633" s="282"/>
    </row>
    <row r="634">
      <c r="A634" s="282"/>
      <c r="B634" s="282"/>
      <c r="C634" s="282"/>
      <c r="D634" s="282"/>
      <c r="E634" s="282"/>
    </row>
    <row r="635">
      <c r="A635" s="282"/>
      <c r="B635" s="282"/>
      <c r="C635" s="282"/>
      <c r="D635" s="282"/>
      <c r="E635" s="282"/>
    </row>
    <row r="636">
      <c r="A636" s="282"/>
      <c r="B636" s="282"/>
      <c r="C636" s="282"/>
      <c r="D636" s="282"/>
      <c r="E636" s="282"/>
    </row>
    <row r="637">
      <c r="A637" s="282"/>
      <c r="B637" s="282"/>
      <c r="C637" s="282"/>
      <c r="D637" s="282"/>
      <c r="E637" s="282"/>
    </row>
    <row r="638">
      <c r="A638" s="282"/>
      <c r="B638" s="282"/>
      <c r="C638" s="282"/>
      <c r="D638" s="282"/>
      <c r="E638" s="282"/>
    </row>
    <row r="639">
      <c r="A639" s="282"/>
      <c r="B639" s="282"/>
      <c r="C639" s="282"/>
      <c r="D639" s="282"/>
      <c r="E639" s="282"/>
    </row>
    <row r="640">
      <c r="A640" s="282"/>
      <c r="B640" s="282"/>
      <c r="C640" s="282"/>
      <c r="D640" s="282"/>
      <c r="E640" s="282"/>
    </row>
    <row r="641">
      <c r="A641" s="282"/>
      <c r="B641" s="282"/>
      <c r="C641" s="282"/>
      <c r="D641" s="282"/>
      <c r="E641" s="282"/>
    </row>
    <row r="642">
      <c r="A642" s="282"/>
      <c r="B642" s="282"/>
      <c r="C642" s="282"/>
      <c r="D642" s="282"/>
      <c r="E642" s="282"/>
    </row>
    <row r="643">
      <c r="A643" s="282"/>
      <c r="B643" s="282"/>
      <c r="C643" s="282"/>
      <c r="D643" s="282"/>
      <c r="E643" s="282"/>
    </row>
    <row r="644">
      <c r="A644" s="282"/>
      <c r="B644" s="282"/>
      <c r="C644" s="282"/>
      <c r="D644" s="282"/>
      <c r="E644" s="282"/>
    </row>
    <row r="645">
      <c r="A645" s="282"/>
      <c r="B645" s="282"/>
      <c r="C645" s="282"/>
      <c r="D645" s="282"/>
      <c r="E645" s="282"/>
    </row>
    <row r="646">
      <c r="A646" s="282"/>
      <c r="B646" s="282"/>
      <c r="C646" s="282"/>
      <c r="D646" s="282"/>
      <c r="E646" s="282"/>
    </row>
    <row r="647">
      <c r="A647" s="282"/>
      <c r="B647" s="282"/>
      <c r="C647" s="282"/>
      <c r="D647" s="282"/>
      <c r="E647" s="282"/>
    </row>
    <row r="648">
      <c r="A648" s="282"/>
      <c r="B648" s="282"/>
      <c r="C648" s="282"/>
      <c r="D648" s="282"/>
      <c r="E648" s="282"/>
    </row>
    <row r="649">
      <c r="A649" s="282"/>
      <c r="B649" s="282"/>
      <c r="C649" s="282"/>
      <c r="D649" s="282"/>
      <c r="E649" s="282"/>
    </row>
    <row r="650">
      <c r="A650" s="282"/>
      <c r="B650" s="282"/>
      <c r="C650" s="282"/>
      <c r="D650" s="282"/>
      <c r="E650" s="282"/>
    </row>
    <row r="651">
      <c r="A651" s="282"/>
      <c r="B651" s="282"/>
      <c r="C651" s="282"/>
      <c r="D651" s="282"/>
      <c r="E651" s="282"/>
    </row>
    <row r="652">
      <c r="A652" s="282"/>
      <c r="B652" s="282"/>
      <c r="C652" s="282"/>
      <c r="D652" s="282"/>
      <c r="E652" s="282"/>
    </row>
    <row r="653">
      <c r="A653" s="282"/>
      <c r="B653" s="282"/>
      <c r="C653" s="282"/>
      <c r="D653" s="282"/>
      <c r="E653" s="282"/>
    </row>
    <row r="654">
      <c r="A654" s="282"/>
      <c r="B654" s="282"/>
      <c r="C654" s="282"/>
      <c r="D654" s="282"/>
      <c r="E654" s="282"/>
    </row>
    <row r="655">
      <c r="A655" s="282"/>
      <c r="B655" s="282"/>
      <c r="C655" s="282"/>
      <c r="D655" s="282"/>
      <c r="E655" s="282"/>
    </row>
    <row r="656">
      <c r="A656" s="282"/>
      <c r="B656" s="282"/>
      <c r="C656" s="282"/>
      <c r="D656" s="282"/>
      <c r="E656" s="282"/>
    </row>
    <row r="657">
      <c r="A657" s="282"/>
      <c r="B657" s="282"/>
      <c r="C657" s="282"/>
      <c r="D657" s="282"/>
      <c r="E657" s="282"/>
    </row>
    <row r="658">
      <c r="A658" s="282"/>
      <c r="B658" s="282"/>
      <c r="C658" s="282"/>
      <c r="D658" s="282"/>
      <c r="E658" s="282"/>
    </row>
    <row r="659">
      <c r="A659" s="282"/>
      <c r="B659" s="282"/>
      <c r="C659" s="282"/>
      <c r="D659" s="282"/>
      <c r="E659" s="282"/>
    </row>
    <row r="660">
      <c r="A660" s="282"/>
      <c r="B660" s="282"/>
      <c r="C660" s="282"/>
      <c r="D660" s="282"/>
      <c r="E660" s="282"/>
    </row>
    <row r="661">
      <c r="A661" s="282"/>
      <c r="B661" s="282"/>
      <c r="C661" s="282"/>
      <c r="D661" s="282"/>
      <c r="E661" s="282"/>
    </row>
    <row r="662">
      <c r="A662" s="282"/>
      <c r="B662" s="282"/>
      <c r="C662" s="282"/>
      <c r="D662" s="282"/>
      <c r="E662" s="282"/>
    </row>
    <row r="663">
      <c r="A663" s="282"/>
      <c r="B663" s="282"/>
      <c r="C663" s="282"/>
      <c r="D663" s="282"/>
      <c r="E663" s="282"/>
    </row>
    <row r="664">
      <c r="A664" s="282"/>
      <c r="B664" s="282"/>
      <c r="C664" s="282"/>
      <c r="D664" s="282"/>
      <c r="E664" s="282"/>
    </row>
    <row r="665">
      <c r="A665" s="282"/>
      <c r="B665" s="282"/>
      <c r="C665" s="282"/>
      <c r="D665" s="282"/>
      <c r="E665" s="282"/>
    </row>
    <row r="666">
      <c r="A666" s="282"/>
      <c r="B666" s="282"/>
      <c r="C666" s="282"/>
      <c r="D666" s="282"/>
      <c r="E666" s="282"/>
    </row>
    <row r="667">
      <c r="A667" s="282"/>
      <c r="B667" s="282"/>
      <c r="C667" s="282"/>
      <c r="D667" s="282"/>
      <c r="E667" s="282"/>
    </row>
    <row r="668">
      <c r="A668" s="282"/>
      <c r="B668" s="282"/>
      <c r="C668" s="282"/>
      <c r="D668" s="282"/>
      <c r="E668" s="282"/>
    </row>
    <row r="669">
      <c r="A669" s="282"/>
      <c r="B669" s="282"/>
      <c r="C669" s="282"/>
      <c r="D669" s="282"/>
      <c r="E669" s="282"/>
    </row>
    <row r="670">
      <c r="A670" s="282"/>
      <c r="B670" s="282"/>
      <c r="C670" s="282"/>
      <c r="D670" s="282"/>
      <c r="E670" s="282"/>
    </row>
    <row r="671">
      <c r="A671" s="282"/>
      <c r="B671" s="282"/>
      <c r="C671" s="282"/>
      <c r="D671" s="282"/>
      <c r="E671" s="282"/>
    </row>
    <row r="672">
      <c r="A672" s="282"/>
      <c r="B672" s="282"/>
      <c r="C672" s="282"/>
      <c r="D672" s="282"/>
      <c r="E672" s="282"/>
    </row>
    <row r="673">
      <c r="A673" s="282"/>
      <c r="B673" s="282"/>
      <c r="C673" s="282"/>
      <c r="D673" s="282"/>
      <c r="E673" s="282"/>
    </row>
    <row r="674">
      <c r="A674" s="282"/>
      <c r="B674" s="282"/>
      <c r="C674" s="282"/>
      <c r="D674" s="282"/>
      <c r="E674" s="282"/>
    </row>
    <row r="675">
      <c r="A675" s="282"/>
      <c r="B675" s="282"/>
      <c r="C675" s="282"/>
      <c r="D675" s="282"/>
      <c r="E675" s="282"/>
    </row>
  </sheetData>
  <autoFilter ref="$A$1:$E$7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cols>
    <col customWidth="1" min="3" max="3" width="4.25"/>
    <col customWidth="1" min="4" max="4" width="4.38"/>
    <col customWidth="1" min="5" max="7" width="4.25"/>
    <col customWidth="1" min="8" max="8" width="4.38"/>
    <col customWidth="1" min="9" max="10" width="4.25"/>
    <col customWidth="1" min="11" max="11" width="4.63"/>
    <col customWidth="1" min="12" max="12" width="5.0"/>
    <col customWidth="1" min="13" max="13" width="5.38"/>
  </cols>
  <sheetData>
    <row r="1">
      <c r="A1" s="283" t="s">
        <v>578</v>
      </c>
      <c r="B1" s="284" t="s">
        <v>579</v>
      </c>
      <c r="C1" s="285" t="s">
        <v>580</v>
      </c>
      <c r="D1" s="285" t="s">
        <v>581</v>
      </c>
      <c r="E1" s="285" t="s">
        <v>582</v>
      </c>
      <c r="F1" s="285" t="s">
        <v>583</v>
      </c>
      <c r="G1" s="285" t="s">
        <v>584</v>
      </c>
      <c r="H1" s="286" t="s">
        <v>585</v>
      </c>
      <c r="I1" s="285" t="s">
        <v>586</v>
      </c>
      <c r="J1" s="285" t="s">
        <v>587</v>
      </c>
      <c r="K1" s="285" t="s">
        <v>588</v>
      </c>
      <c r="L1" s="285" t="s">
        <v>589</v>
      </c>
      <c r="M1" s="285" t="s">
        <v>590</v>
      </c>
      <c r="N1" s="285" t="s">
        <v>591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287" t="s">
        <v>592</v>
      </c>
      <c r="B2" s="287"/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288" t="s">
        <v>593</v>
      </c>
      <c r="B3" s="289"/>
      <c r="C3" s="290"/>
      <c r="D3" s="291"/>
      <c r="E3" s="291"/>
      <c r="F3" s="291" t="s">
        <v>594</v>
      </c>
      <c r="G3" s="291"/>
      <c r="H3" s="291"/>
      <c r="I3" s="291"/>
      <c r="J3" s="291"/>
      <c r="K3" s="291"/>
      <c r="L3" s="291"/>
      <c r="M3" s="291"/>
      <c r="N3" s="291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88" t="s">
        <v>124</v>
      </c>
      <c r="B4" s="289"/>
      <c r="C4" s="290"/>
      <c r="D4" s="291"/>
      <c r="E4" s="291"/>
      <c r="F4" s="291" t="s">
        <v>594</v>
      </c>
      <c r="G4" s="291"/>
      <c r="H4" s="291"/>
      <c r="I4" s="291"/>
      <c r="J4" s="291"/>
      <c r="K4" s="291"/>
      <c r="L4" s="291"/>
      <c r="M4" s="291"/>
      <c r="N4" s="291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89" t="s">
        <v>595</v>
      </c>
      <c r="B5" s="289"/>
      <c r="C5" s="291" t="s">
        <v>594</v>
      </c>
      <c r="D5" s="291" t="s">
        <v>594</v>
      </c>
      <c r="E5" s="291" t="s">
        <v>596</v>
      </c>
      <c r="F5" s="291" t="s">
        <v>594</v>
      </c>
      <c r="G5" s="291"/>
      <c r="H5" s="291"/>
      <c r="I5" s="291"/>
      <c r="J5" s="291"/>
      <c r="K5" s="291"/>
      <c r="L5" s="291"/>
      <c r="M5" s="291"/>
      <c r="N5" s="291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88" t="s">
        <v>597</v>
      </c>
      <c r="B6" s="288" t="s">
        <v>598</v>
      </c>
      <c r="C6" s="291"/>
      <c r="D6" s="291"/>
      <c r="E6" s="291"/>
      <c r="F6" s="291" t="s">
        <v>594</v>
      </c>
      <c r="G6" s="291"/>
      <c r="H6" s="291"/>
      <c r="I6" s="291"/>
      <c r="J6" s="291"/>
      <c r="K6" s="291"/>
      <c r="L6" s="291"/>
      <c r="M6" s="291"/>
      <c r="N6" s="291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89" t="s">
        <v>66</v>
      </c>
      <c r="B7" s="289" t="s">
        <v>599</v>
      </c>
      <c r="C7" s="290" t="s">
        <v>594</v>
      </c>
      <c r="D7" s="291" t="s">
        <v>594</v>
      </c>
      <c r="E7" s="291" t="s">
        <v>596</v>
      </c>
      <c r="F7" s="291" t="s">
        <v>594</v>
      </c>
      <c r="G7" s="291"/>
      <c r="H7" s="291"/>
      <c r="I7" s="291"/>
      <c r="J7" s="291"/>
      <c r="K7" s="291"/>
      <c r="L7" s="291"/>
      <c r="M7" s="291"/>
      <c r="N7" s="291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idden="1"/>
    <row r="9">
      <c r="A9" s="287" t="s">
        <v>600</v>
      </c>
      <c r="B9" s="287"/>
      <c r="C9" s="292"/>
      <c r="D9" s="292"/>
      <c r="E9" s="292"/>
      <c r="F9" s="292"/>
      <c r="G9" s="292"/>
      <c r="H9" s="292"/>
      <c r="I9" s="292"/>
      <c r="J9" s="292"/>
      <c r="K9" s="292"/>
      <c r="L9" s="292"/>
      <c r="M9" s="292"/>
      <c r="N9" s="292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89" t="s">
        <v>176</v>
      </c>
      <c r="B10" s="289" t="s">
        <v>601</v>
      </c>
      <c r="C10" s="293">
        <v>0.5</v>
      </c>
      <c r="D10" s="294"/>
      <c r="E10" s="291" t="s">
        <v>594</v>
      </c>
      <c r="F10" s="294"/>
      <c r="G10" s="291"/>
      <c r="H10" s="291"/>
      <c r="I10" s="291"/>
      <c r="J10" s="291"/>
      <c r="K10" s="291"/>
      <c r="L10" s="291"/>
      <c r="M10" s="291"/>
      <c r="N10" s="294"/>
      <c r="O10" s="294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88" t="s">
        <v>224</v>
      </c>
      <c r="B11" s="288" t="s">
        <v>602</v>
      </c>
      <c r="C11" s="291" t="s">
        <v>594</v>
      </c>
      <c r="D11" s="291" t="s">
        <v>594</v>
      </c>
      <c r="E11" s="291" t="s">
        <v>594</v>
      </c>
      <c r="F11" s="291" t="s">
        <v>594</v>
      </c>
      <c r="G11" s="291"/>
      <c r="H11" s="291" t="s">
        <v>594</v>
      </c>
      <c r="I11" s="291"/>
      <c r="J11" s="291"/>
      <c r="K11" s="291"/>
      <c r="L11" s="291"/>
      <c r="M11" s="291"/>
      <c r="N11" s="291"/>
      <c r="O11" s="294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89" t="s">
        <v>603</v>
      </c>
      <c r="B12" s="289" t="s">
        <v>604</v>
      </c>
      <c r="C12" s="295"/>
      <c r="D12" s="296"/>
      <c r="E12" s="296"/>
      <c r="F12" s="296"/>
      <c r="G12" s="296"/>
      <c r="H12" s="296"/>
      <c r="I12" s="296"/>
      <c r="J12" s="296"/>
      <c r="K12" s="296"/>
      <c r="L12" s="296"/>
      <c r="M12" s="296"/>
      <c r="N12" s="296"/>
      <c r="O12" s="294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88" t="s">
        <v>605</v>
      </c>
      <c r="B13" s="288" t="s">
        <v>606</v>
      </c>
      <c r="C13" s="295"/>
      <c r="D13" s="296"/>
      <c r="E13" s="296"/>
      <c r="F13" s="296"/>
      <c r="G13" s="296"/>
      <c r="H13" s="296"/>
      <c r="I13" s="296"/>
      <c r="J13" s="296"/>
      <c r="K13" s="296"/>
      <c r="L13" s="296"/>
      <c r="M13" s="296"/>
      <c r="N13" s="296"/>
      <c r="O13" s="294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89" t="s">
        <v>152</v>
      </c>
      <c r="B14" s="289" t="s">
        <v>607</v>
      </c>
      <c r="C14" s="291" t="s">
        <v>594</v>
      </c>
      <c r="D14" s="291" t="s">
        <v>594</v>
      </c>
      <c r="E14" s="291" t="s">
        <v>594</v>
      </c>
      <c r="F14" s="291" t="s">
        <v>594</v>
      </c>
      <c r="G14" s="291"/>
      <c r="H14" s="291"/>
      <c r="I14" s="291"/>
      <c r="J14" s="291"/>
      <c r="K14" s="291"/>
      <c r="L14" s="291"/>
      <c r="M14" s="291"/>
      <c r="N14" s="291"/>
      <c r="O14" s="294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89" t="s">
        <v>595</v>
      </c>
      <c r="B15" s="289" t="s">
        <v>608</v>
      </c>
      <c r="C15" s="290" t="s">
        <v>594</v>
      </c>
      <c r="D15" s="291" t="s">
        <v>594</v>
      </c>
      <c r="E15" s="291" t="s">
        <v>594</v>
      </c>
      <c r="F15" s="291" t="s">
        <v>594</v>
      </c>
      <c r="G15" s="291"/>
      <c r="H15" s="291" t="s">
        <v>594</v>
      </c>
      <c r="I15" s="291"/>
      <c r="J15" s="291"/>
      <c r="K15" s="291"/>
      <c r="L15" s="291"/>
      <c r="M15" s="291"/>
      <c r="N15" s="291"/>
      <c r="O15" s="294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88" t="s">
        <v>169</v>
      </c>
      <c r="B16" s="289"/>
      <c r="C16" s="290"/>
      <c r="D16" s="291" t="s">
        <v>609</v>
      </c>
      <c r="E16" s="291" t="s">
        <v>594</v>
      </c>
      <c r="F16" s="291"/>
      <c r="G16" s="291"/>
      <c r="H16" s="291"/>
      <c r="I16" s="291"/>
      <c r="J16" s="291"/>
      <c r="K16" s="291"/>
      <c r="L16" s="291"/>
      <c r="M16" s="291"/>
      <c r="N16" s="291"/>
      <c r="O16" s="294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88" t="s">
        <v>222</v>
      </c>
      <c r="B17" s="289"/>
      <c r="C17" s="290"/>
      <c r="D17" s="291" t="s">
        <v>594</v>
      </c>
      <c r="E17" s="291" t="s">
        <v>594</v>
      </c>
      <c r="F17" s="291" t="s">
        <v>594</v>
      </c>
      <c r="G17" s="291"/>
      <c r="H17" s="291"/>
      <c r="I17" s="291"/>
      <c r="J17" s="291"/>
      <c r="K17" s="291"/>
      <c r="L17" s="291"/>
      <c r="M17" s="291"/>
      <c r="N17" s="291"/>
      <c r="O17" s="294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288" t="s">
        <v>610</v>
      </c>
      <c r="B18" s="289"/>
      <c r="C18" s="290"/>
      <c r="D18" s="291" t="s">
        <v>594</v>
      </c>
      <c r="E18" s="291" t="s">
        <v>594</v>
      </c>
      <c r="F18" s="291" t="s">
        <v>594</v>
      </c>
      <c r="G18" s="291"/>
      <c r="H18" s="291"/>
      <c r="I18" s="291"/>
      <c r="J18" s="291"/>
      <c r="K18" s="291"/>
      <c r="L18" s="291"/>
      <c r="M18" s="291"/>
      <c r="N18" s="291"/>
      <c r="O18" s="294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287" t="s">
        <v>611</v>
      </c>
      <c r="B19" s="287" t="s">
        <v>480</v>
      </c>
      <c r="C19" s="292"/>
      <c r="D19" s="292"/>
      <c r="E19" s="292"/>
      <c r="F19" s="292"/>
      <c r="G19" s="292"/>
      <c r="H19" s="292"/>
      <c r="I19" s="292"/>
      <c r="J19" s="292"/>
      <c r="K19" s="292"/>
      <c r="L19" s="292"/>
      <c r="M19" s="292"/>
      <c r="N19" s="292"/>
      <c r="O19" s="294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idden="1">
      <c r="C20" s="297"/>
      <c r="D20" s="297"/>
      <c r="E20" s="297"/>
      <c r="F20" s="297"/>
      <c r="G20" s="297"/>
      <c r="H20" s="297"/>
      <c r="I20" s="297"/>
      <c r="J20" s="297"/>
      <c r="K20" s="297"/>
      <c r="L20" s="297"/>
      <c r="M20" s="297"/>
      <c r="N20" s="297"/>
      <c r="O20" s="297"/>
    </row>
    <row r="21" hidden="1">
      <c r="C21" s="297"/>
      <c r="D21" s="297"/>
      <c r="E21" s="297"/>
      <c r="F21" s="297"/>
      <c r="G21" s="297"/>
      <c r="H21" s="297"/>
      <c r="I21" s="297"/>
      <c r="J21" s="297"/>
      <c r="K21" s="297"/>
      <c r="L21" s="297"/>
      <c r="M21" s="297"/>
      <c r="N21" s="297"/>
      <c r="O21" s="297"/>
    </row>
    <row r="22" hidden="1">
      <c r="C22" s="297"/>
      <c r="D22" s="297"/>
      <c r="E22" s="297"/>
      <c r="F22" s="297"/>
      <c r="G22" s="297"/>
      <c r="H22" s="297"/>
      <c r="I22" s="297"/>
      <c r="J22" s="297"/>
      <c r="K22" s="297"/>
      <c r="L22" s="297"/>
      <c r="M22" s="297"/>
      <c r="N22" s="297"/>
      <c r="O22" s="297"/>
    </row>
    <row r="23">
      <c r="A23" s="288" t="s">
        <v>172</v>
      </c>
      <c r="B23" s="288" t="s">
        <v>612</v>
      </c>
      <c r="C23" s="291" t="s">
        <v>613</v>
      </c>
      <c r="D23" s="291" t="s">
        <v>594</v>
      </c>
      <c r="E23" s="291" t="s">
        <v>594</v>
      </c>
      <c r="F23" s="291" t="s">
        <v>594</v>
      </c>
      <c r="G23" s="291"/>
      <c r="H23" s="291"/>
      <c r="I23" s="291"/>
      <c r="J23" s="291"/>
      <c r="K23" s="291"/>
      <c r="L23" s="291"/>
      <c r="M23" s="291"/>
      <c r="N23" s="291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298" t="s">
        <v>614</v>
      </c>
      <c r="B24" s="298" t="s">
        <v>480</v>
      </c>
      <c r="C24" s="292"/>
      <c r="D24" s="292"/>
      <c r="E24" s="292"/>
      <c r="F24" s="292"/>
      <c r="G24" s="292"/>
      <c r="H24" s="292"/>
      <c r="I24" s="292"/>
      <c r="J24" s="292"/>
      <c r="K24" s="292"/>
      <c r="L24" s="292"/>
      <c r="M24" s="292"/>
      <c r="N24" s="292"/>
      <c r="O24" s="294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288" t="s">
        <v>605</v>
      </c>
      <c r="B25" s="289"/>
      <c r="C25" s="291" t="s">
        <v>594</v>
      </c>
      <c r="D25" s="291" t="s">
        <v>594</v>
      </c>
      <c r="E25" s="291" t="s">
        <v>594</v>
      </c>
      <c r="F25" s="291" t="s">
        <v>594</v>
      </c>
      <c r="G25" s="294"/>
      <c r="H25" s="294"/>
      <c r="I25" s="294"/>
      <c r="J25" s="294"/>
      <c r="K25" s="294"/>
      <c r="L25" s="294"/>
      <c r="M25" s="294"/>
      <c r="N25" s="294"/>
      <c r="O25" s="294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288" t="s">
        <v>615</v>
      </c>
      <c r="B26" s="289"/>
      <c r="C26" s="291" t="s">
        <v>594</v>
      </c>
      <c r="D26" s="291" t="s">
        <v>594</v>
      </c>
      <c r="E26" s="291" t="s">
        <v>594</v>
      </c>
      <c r="F26" s="291" t="s">
        <v>594</v>
      </c>
      <c r="G26" s="294"/>
      <c r="H26" s="294"/>
      <c r="I26" s="294"/>
      <c r="J26" s="294"/>
      <c r="K26" s="294"/>
      <c r="L26" s="294"/>
      <c r="M26" s="294"/>
      <c r="N26" s="294"/>
      <c r="O26" s="294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288" t="s">
        <v>616</v>
      </c>
      <c r="B27" s="289"/>
      <c r="C27" s="291"/>
      <c r="D27" s="291"/>
      <c r="E27" s="291"/>
      <c r="F27" s="291"/>
      <c r="G27" s="294"/>
      <c r="H27" s="294"/>
      <c r="I27" s="294"/>
      <c r="J27" s="294"/>
      <c r="K27" s="294"/>
      <c r="L27" s="294"/>
      <c r="M27" s="294"/>
      <c r="N27" s="294"/>
      <c r="O27" s="294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288" t="s">
        <v>617</v>
      </c>
      <c r="B28" s="288"/>
      <c r="C28" s="291" t="s">
        <v>594</v>
      </c>
      <c r="D28" s="291" t="s">
        <v>594</v>
      </c>
      <c r="E28" s="291" t="s">
        <v>594</v>
      </c>
      <c r="F28" s="291" t="s">
        <v>594</v>
      </c>
      <c r="G28" s="294"/>
      <c r="H28" s="294"/>
      <c r="I28" s="294"/>
      <c r="J28" s="294"/>
      <c r="K28" s="294"/>
      <c r="L28" s="294"/>
      <c r="M28" s="294"/>
      <c r="N28" s="294"/>
      <c r="O28" s="294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287" t="s">
        <v>618</v>
      </c>
      <c r="B29" s="287"/>
      <c r="C29" s="292"/>
      <c r="D29" s="292"/>
      <c r="E29" s="292"/>
      <c r="F29" s="292"/>
      <c r="G29" s="292"/>
      <c r="H29" s="292"/>
      <c r="I29" s="292"/>
      <c r="J29" s="292"/>
      <c r="K29" s="292"/>
      <c r="L29" s="292"/>
      <c r="M29" s="292"/>
      <c r="N29" s="292"/>
      <c r="O29" s="294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289" t="s">
        <v>480</v>
      </c>
      <c r="B30" s="289" t="s">
        <v>619</v>
      </c>
      <c r="C30" s="294"/>
      <c r="D30" s="291" t="s">
        <v>596</v>
      </c>
      <c r="E30" s="291" t="s">
        <v>596</v>
      </c>
      <c r="F30" s="291" t="s">
        <v>596</v>
      </c>
      <c r="G30" s="294"/>
      <c r="H30" s="294"/>
      <c r="I30" s="294"/>
      <c r="J30" s="294"/>
      <c r="K30" s="294"/>
      <c r="L30" s="294"/>
      <c r="M30" s="294"/>
      <c r="N30" s="294"/>
      <c r="O30" s="294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289" t="s">
        <v>620</v>
      </c>
      <c r="B31" s="289" t="s">
        <v>621</v>
      </c>
      <c r="C31" s="297"/>
      <c r="D31" s="290" t="s">
        <v>596</v>
      </c>
      <c r="E31" s="291" t="s">
        <v>596</v>
      </c>
      <c r="F31" s="291" t="s">
        <v>596</v>
      </c>
      <c r="G31" s="291"/>
      <c r="H31" s="291"/>
      <c r="I31" s="291"/>
      <c r="J31" s="291"/>
      <c r="K31" s="291"/>
      <c r="L31" s="291"/>
      <c r="M31" s="291"/>
      <c r="N31" s="291"/>
      <c r="O31" s="294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289" t="s">
        <v>622</v>
      </c>
      <c r="B32" s="289" t="s">
        <v>623</v>
      </c>
      <c r="C32" s="290" t="s">
        <v>594</v>
      </c>
      <c r="D32" s="290" t="s">
        <v>594</v>
      </c>
      <c r="E32" s="291" t="s">
        <v>594</v>
      </c>
      <c r="F32" s="291" t="s">
        <v>594</v>
      </c>
      <c r="G32" s="291"/>
      <c r="H32" s="291" t="s">
        <v>594</v>
      </c>
      <c r="I32" s="291"/>
      <c r="J32" s="291"/>
      <c r="K32" s="291"/>
      <c r="L32" s="291"/>
      <c r="M32" s="291"/>
      <c r="N32" s="291"/>
      <c r="O32" s="294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288" t="s">
        <v>603</v>
      </c>
      <c r="B33" s="288" t="s">
        <v>624</v>
      </c>
      <c r="C33" s="290"/>
      <c r="D33" s="290"/>
      <c r="E33" s="291"/>
      <c r="F33" s="291" t="s">
        <v>594</v>
      </c>
      <c r="G33" s="291"/>
      <c r="H33" s="291"/>
      <c r="I33" s="291"/>
      <c r="J33" s="291"/>
      <c r="K33" s="291"/>
      <c r="L33" s="291"/>
      <c r="M33" s="291"/>
      <c r="N33" s="291"/>
      <c r="O33" s="294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289" t="s">
        <v>477</v>
      </c>
      <c r="B34" s="289" t="s">
        <v>625</v>
      </c>
      <c r="C34" s="291" t="s">
        <v>594</v>
      </c>
      <c r="D34" s="291" t="s">
        <v>594</v>
      </c>
      <c r="E34" s="291" t="s">
        <v>594</v>
      </c>
      <c r="F34" s="291" t="s">
        <v>594</v>
      </c>
      <c r="G34" s="291"/>
      <c r="H34" s="291"/>
      <c r="I34" s="291"/>
      <c r="J34" s="291"/>
      <c r="K34" s="291"/>
      <c r="L34" s="291"/>
      <c r="M34" s="291"/>
      <c r="N34" s="291"/>
      <c r="O34" s="294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289" t="s">
        <v>470</v>
      </c>
      <c r="B35" s="289" t="s">
        <v>626</v>
      </c>
      <c r="C35" s="290" t="s">
        <v>594</v>
      </c>
      <c r="D35" s="290" t="s">
        <v>594</v>
      </c>
      <c r="E35" s="291" t="s">
        <v>594</v>
      </c>
      <c r="F35" s="291" t="s">
        <v>594</v>
      </c>
      <c r="G35" s="291"/>
      <c r="H35" s="291" t="s">
        <v>594</v>
      </c>
      <c r="I35" s="291"/>
      <c r="J35" s="291"/>
      <c r="K35" s="291"/>
      <c r="L35" s="291"/>
      <c r="M35" s="291"/>
      <c r="N35" s="291"/>
      <c r="O35" s="294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289" t="s">
        <v>627</v>
      </c>
      <c r="B36" s="289"/>
      <c r="C36" s="290" t="s">
        <v>594</v>
      </c>
      <c r="D36" s="291" t="s">
        <v>594</v>
      </c>
      <c r="E36" s="291" t="s">
        <v>594</v>
      </c>
      <c r="F36" s="291" t="s">
        <v>594</v>
      </c>
      <c r="G36" s="291"/>
      <c r="H36" s="291"/>
      <c r="I36" s="291"/>
      <c r="J36" s="291"/>
      <c r="K36" s="291"/>
      <c r="L36" s="291"/>
      <c r="M36" s="291"/>
      <c r="N36" s="291"/>
      <c r="O36" s="294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289" t="s">
        <v>628</v>
      </c>
      <c r="B37" s="289" t="s">
        <v>629</v>
      </c>
      <c r="C37" s="291" t="s">
        <v>594</v>
      </c>
      <c r="D37" s="291" t="s">
        <v>594</v>
      </c>
      <c r="E37" s="291" t="s">
        <v>594</v>
      </c>
      <c r="F37" s="291" t="s">
        <v>594</v>
      </c>
      <c r="G37" s="291"/>
      <c r="H37" s="291" t="s">
        <v>594</v>
      </c>
      <c r="I37" s="291"/>
      <c r="J37" s="291"/>
      <c r="K37" s="291"/>
      <c r="L37" s="291"/>
      <c r="M37" s="291"/>
      <c r="N37" s="291"/>
      <c r="O37" s="291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299" t="s">
        <v>269</v>
      </c>
      <c r="B38" s="299" t="s">
        <v>630</v>
      </c>
      <c r="C38" s="290" t="s">
        <v>594</v>
      </c>
      <c r="D38" s="290" t="s">
        <v>631</v>
      </c>
      <c r="E38" s="290" t="s">
        <v>594</v>
      </c>
      <c r="F38" s="297"/>
      <c r="G38" s="297"/>
      <c r="H38" s="297"/>
      <c r="I38" s="297"/>
      <c r="J38" s="297"/>
      <c r="K38" s="297"/>
      <c r="L38" s="297"/>
      <c r="M38" s="297"/>
      <c r="N38" s="297"/>
      <c r="O38" s="297"/>
    </row>
    <row r="39">
      <c r="A39" s="299" t="s">
        <v>276</v>
      </c>
      <c r="B39" s="299" t="s">
        <v>632</v>
      </c>
      <c r="C39" s="290" t="s">
        <v>594</v>
      </c>
      <c r="D39" s="290" t="s">
        <v>594</v>
      </c>
      <c r="E39" s="290" t="s">
        <v>594</v>
      </c>
      <c r="F39" s="290" t="s">
        <v>594</v>
      </c>
      <c r="G39" s="297"/>
      <c r="H39" s="297"/>
      <c r="I39" s="297"/>
      <c r="J39" s="297"/>
      <c r="K39" s="297"/>
      <c r="L39" s="297"/>
      <c r="M39" s="297"/>
      <c r="N39" s="297"/>
      <c r="O39" s="297"/>
    </row>
    <row r="40">
      <c r="A40" s="288" t="s">
        <v>255</v>
      </c>
      <c r="B40" s="289"/>
      <c r="C40" s="291" t="s">
        <v>594</v>
      </c>
      <c r="D40" s="291" t="s">
        <v>594</v>
      </c>
      <c r="E40" s="291" t="s">
        <v>594</v>
      </c>
      <c r="F40" s="291" t="s">
        <v>594</v>
      </c>
      <c r="G40" s="294"/>
      <c r="H40" s="294"/>
      <c r="I40" s="294"/>
      <c r="J40" s="294"/>
      <c r="K40" s="294"/>
      <c r="L40" s="294"/>
      <c r="M40" s="291"/>
      <c r="N40" s="291"/>
      <c r="O40" s="291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288" t="s">
        <v>633</v>
      </c>
      <c r="B41" s="289"/>
      <c r="C41" s="291" t="s">
        <v>594</v>
      </c>
      <c r="D41" s="291" t="s">
        <v>594</v>
      </c>
      <c r="E41" s="291" t="s">
        <v>594</v>
      </c>
      <c r="F41" s="294"/>
      <c r="G41" s="294"/>
      <c r="H41" s="294"/>
      <c r="I41" s="294"/>
      <c r="J41" s="294"/>
      <c r="K41" s="294"/>
      <c r="L41" s="294"/>
      <c r="M41" s="294"/>
      <c r="N41" s="291"/>
      <c r="O41" s="294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288" t="s">
        <v>319</v>
      </c>
      <c r="B42" s="289"/>
      <c r="C42" s="291" t="s">
        <v>594</v>
      </c>
      <c r="D42" s="291" t="s">
        <v>594</v>
      </c>
      <c r="E42" s="291" t="s">
        <v>594</v>
      </c>
      <c r="F42" s="291" t="s">
        <v>594</v>
      </c>
      <c r="G42" s="294"/>
      <c r="H42" s="294"/>
      <c r="I42" s="294"/>
      <c r="J42" s="294"/>
      <c r="K42" s="294"/>
      <c r="L42" s="294"/>
      <c r="M42" s="294"/>
      <c r="N42" s="291"/>
      <c r="O42" s="294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294"/>
      <c r="D43" s="294"/>
      <c r="E43" s="294"/>
      <c r="F43" s="294"/>
      <c r="G43" s="294"/>
      <c r="H43" s="294"/>
      <c r="I43" s="294"/>
      <c r="J43" s="294"/>
      <c r="K43" s="294"/>
      <c r="L43" s="294"/>
      <c r="M43" s="294"/>
      <c r="N43" s="294"/>
      <c r="O43" s="294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294"/>
      <c r="D44" s="294"/>
      <c r="E44" s="294"/>
      <c r="F44" s="294"/>
      <c r="G44" s="294"/>
      <c r="H44" s="294"/>
      <c r="I44" s="294"/>
      <c r="J44" s="294"/>
      <c r="K44" s="294"/>
      <c r="L44" s="294"/>
      <c r="M44" s="294"/>
      <c r="N44" s="294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300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300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300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16.13"/>
  </cols>
  <sheetData>
    <row r="1">
      <c r="A1" s="301" t="s">
        <v>634</v>
      </c>
      <c r="B1" s="301" t="s">
        <v>635</v>
      </c>
      <c r="C1" s="301" t="s">
        <v>636</v>
      </c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  <c r="T1" s="302"/>
      <c r="U1" s="302"/>
      <c r="V1" s="302"/>
      <c r="W1" s="302"/>
      <c r="X1" s="302"/>
    </row>
    <row r="2">
      <c r="A2" s="303" t="s">
        <v>59</v>
      </c>
      <c r="B2" s="304" t="s">
        <v>637</v>
      </c>
      <c r="C2" s="305">
        <v>45944.0</v>
      </c>
    </row>
    <row r="3">
      <c r="A3" s="306"/>
      <c r="B3" s="304" t="s">
        <v>638</v>
      </c>
      <c r="C3" s="307">
        <v>45860.0</v>
      </c>
    </row>
    <row r="4">
      <c r="A4" s="306"/>
      <c r="B4" s="304" t="s">
        <v>639</v>
      </c>
      <c r="C4" s="307">
        <v>45909.0</v>
      </c>
    </row>
    <row r="5">
      <c r="A5" s="306"/>
      <c r="B5" s="304" t="s">
        <v>640</v>
      </c>
      <c r="C5" s="307">
        <v>45920.0</v>
      </c>
    </row>
    <row r="6">
      <c r="A6" s="308" t="s">
        <v>143</v>
      </c>
      <c r="B6" s="309" t="s">
        <v>641</v>
      </c>
      <c r="C6" s="310">
        <v>45727.0</v>
      </c>
    </row>
    <row r="7">
      <c r="A7" s="311"/>
      <c r="B7" s="309" t="s">
        <v>162</v>
      </c>
      <c r="C7" s="312">
        <v>46022.0</v>
      </c>
    </row>
    <row r="8">
      <c r="A8" s="311"/>
      <c r="B8" s="309" t="s">
        <v>642</v>
      </c>
      <c r="C8" s="310">
        <v>45662.0</v>
      </c>
    </row>
    <row r="9">
      <c r="A9" s="311"/>
      <c r="B9" s="309" t="s">
        <v>643</v>
      </c>
      <c r="C9" s="313"/>
    </row>
    <row r="10">
      <c r="A10" s="311"/>
      <c r="B10" s="309" t="s">
        <v>644</v>
      </c>
      <c r="C10" s="312">
        <v>46018.0</v>
      </c>
    </row>
    <row r="11">
      <c r="A11" s="311"/>
      <c r="B11" s="309" t="s">
        <v>645</v>
      </c>
      <c r="C11" s="310">
        <v>45720.0</v>
      </c>
    </row>
    <row r="12">
      <c r="A12" s="311"/>
      <c r="B12" s="309" t="s">
        <v>646</v>
      </c>
      <c r="C12" s="310">
        <v>45847.0</v>
      </c>
    </row>
    <row r="13">
      <c r="A13" s="311"/>
      <c r="B13" s="309" t="s">
        <v>647</v>
      </c>
      <c r="C13" s="313"/>
    </row>
    <row r="14">
      <c r="A14" s="314" t="s">
        <v>235</v>
      </c>
      <c r="B14" s="301" t="s">
        <v>648</v>
      </c>
      <c r="C14" s="315">
        <v>45954.0</v>
      </c>
    </row>
    <row r="15">
      <c r="A15" s="316"/>
      <c r="B15" s="301" t="s">
        <v>96</v>
      </c>
      <c r="C15" s="317"/>
    </row>
    <row r="16">
      <c r="A16" s="316"/>
      <c r="B16" s="301" t="s">
        <v>99</v>
      </c>
      <c r="C16" s="317"/>
    </row>
    <row r="17">
      <c r="A17" s="316"/>
      <c r="B17" s="301"/>
      <c r="C17" s="317"/>
    </row>
    <row r="18">
      <c r="A18" s="316"/>
      <c r="B18" s="301"/>
      <c r="C18" s="317"/>
    </row>
    <row r="19">
      <c r="A19" s="318" t="s">
        <v>649</v>
      </c>
      <c r="B19" s="319" t="s">
        <v>650</v>
      </c>
      <c r="C19" s="320">
        <v>45843.0</v>
      </c>
    </row>
    <row r="20">
      <c r="A20" s="321"/>
      <c r="B20" s="319" t="s">
        <v>651</v>
      </c>
      <c r="C20" s="320">
        <v>45740.0</v>
      </c>
    </row>
    <row r="21">
      <c r="A21" s="321"/>
      <c r="B21" s="319" t="s">
        <v>652</v>
      </c>
      <c r="C21" s="320">
        <v>45710.0</v>
      </c>
    </row>
    <row r="22">
      <c r="A22" s="321"/>
      <c r="B22" s="319" t="s">
        <v>510</v>
      </c>
      <c r="C22" s="322"/>
    </row>
    <row r="23">
      <c r="A23" s="321"/>
      <c r="B23" s="319" t="s">
        <v>653</v>
      </c>
      <c r="C23" s="320">
        <v>45853.0</v>
      </c>
    </row>
    <row r="24">
      <c r="A24" s="321"/>
      <c r="B24" s="319" t="s">
        <v>654</v>
      </c>
      <c r="C24" s="320">
        <v>45721.0</v>
      </c>
    </row>
    <row r="25">
      <c r="A25" s="321"/>
      <c r="B25" s="319" t="s">
        <v>655</v>
      </c>
      <c r="C25" s="320">
        <v>45816.0</v>
      </c>
    </row>
    <row r="26">
      <c r="A26" s="323" t="s">
        <v>656</v>
      </c>
      <c r="B26" s="324" t="s">
        <v>657</v>
      </c>
      <c r="C26" s="325">
        <v>46018.0</v>
      </c>
    </row>
    <row r="27">
      <c r="A27" s="326"/>
      <c r="B27" s="324" t="s">
        <v>658</v>
      </c>
      <c r="C27" s="325">
        <v>45990.0</v>
      </c>
    </row>
    <row r="28">
      <c r="A28" s="326"/>
      <c r="B28" s="324" t="s">
        <v>659</v>
      </c>
      <c r="C28" s="327">
        <v>45795.0</v>
      </c>
    </row>
    <row r="29">
      <c r="A29" s="326"/>
      <c r="B29" s="324" t="s">
        <v>660</v>
      </c>
      <c r="C29" s="327">
        <v>45813.0</v>
      </c>
    </row>
    <row r="30">
      <c r="A30" s="326"/>
      <c r="B30" s="324" t="s">
        <v>661</v>
      </c>
      <c r="C30" s="327">
        <v>45906.0</v>
      </c>
    </row>
    <row r="31">
      <c r="A31" s="326"/>
      <c r="B31" s="324" t="s">
        <v>662</v>
      </c>
      <c r="C31" s="327">
        <v>45804.0</v>
      </c>
    </row>
    <row r="32">
      <c r="A32" s="326"/>
      <c r="B32" s="324" t="s">
        <v>663</v>
      </c>
      <c r="C32" s="327">
        <v>45967.0</v>
      </c>
    </row>
    <row r="33">
      <c r="A33" s="326"/>
      <c r="B33" s="324" t="s">
        <v>266</v>
      </c>
      <c r="C33" s="327">
        <v>45802.0</v>
      </c>
    </row>
    <row r="34">
      <c r="A34" s="326"/>
      <c r="B34" s="324" t="s">
        <v>664</v>
      </c>
      <c r="C34" s="327">
        <v>45799.0</v>
      </c>
    </row>
    <row r="35">
      <c r="A35" s="326"/>
      <c r="B35" s="324" t="s">
        <v>665</v>
      </c>
      <c r="C35" s="325">
        <v>45956.0</v>
      </c>
    </row>
    <row r="36">
      <c r="A36" s="326"/>
      <c r="B36" s="324" t="s">
        <v>296</v>
      </c>
      <c r="C36" s="327">
        <v>45666.0</v>
      </c>
    </row>
    <row r="37">
      <c r="A37" s="328" t="s">
        <v>666</v>
      </c>
      <c r="B37" s="329" t="s">
        <v>667</v>
      </c>
      <c r="C37" s="330">
        <v>45673.0</v>
      </c>
    </row>
    <row r="38">
      <c r="A38" s="331"/>
      <c r="B38" s="329" t="s">
        <v>255</v>
      </c>
      <c r="C38" s="330">
        <v>45782.0</v>
      </c>
    </row>
    <row r="39">
      <c r="A39" s="331"/>
      <c r="B39" s="329" t="s">
        <v>480</v>
      </c>
      <c r="C39" s="330">
        <v>45794.0</v>
      </c>
    </row>
    <row r="40">
      <c r="A40" s="331"/>
      <c r="B40" s="332"/>
      <c r="C40" s="332"/>
    </row>
    <row r="41">
      <c r="A41" s="331"/>
      <c r="B41" s="332"/>
      <c r="C41" s="332"/>
    </row>
    <row r="42">
      <c r="A42" s="282"/>
      <c r="B42" s="282"/>
      <c r="C42" s="282"/>
    </row>
    <row r="43">
      <c r="A43" s="282"/>
      <c r="B43" s="282"/>
      <c r="C43" s="282"/>
    </row>
    <row r="44">
      <c r="A44" s="282"/>
      <c r="B44" s="282"/>
      <c r="C44" s="282"/>
    </row>
    <row r="45">
      <c r="A45" s="282"/>
      <c r="B45" s="282"/>
      <c r="C45" s="282"/>
    </row>
    <row r="46">
      <c r="A46" s="282"/>
      <c r="B46" s="282"/>
      <c r="C46" s="282"/>
    </row>
    <row r="47">
      <c r="A47" s="282"/>
      <c r="B47" s="282"/>
      <c r="C47" s="282"/>
    </row>
    <row r="48">
      <c r="A48" s="282"/>
      <c r="B48" s="282"/>
      <c r="C48" s="282"/>
    </row>
    <row r="49">
      <c r="A49" s="282"/>
      <c r="B49" s="282"/>
      <c r="C49" s="282"/>
    </row>
    <row r="50">
      <c r="A50" s="282"/>
      <c r="B50" s="282"/>
      <c r="C50" s="282"/>
    </row>
    <row r="51">
      <c r="A51" s="282"/>
      <c r="B51" s="282"/>
      <c r="C51" s="282"/>
    </row>
    <row r="52">
      <c r="A52" s="282"/>
      <c r="B52" s="282"/>
      <c r="C52" s="282"/>
    </row>
    <row r="53">
      <c r="A53" s="282"/>
      <c r="B53" s="282"/>
      <c r="C53" s="282"/>
    </row>
    <row r="54">
      <c r="A54" s="282"/>
      <c r="B54" s="282"/>
      <c r="C54" s="282"/>
    </row>
    <row r="55">
      <c r="A55" s="282"/>
      <c r="B55" s="282"/>
      <c r="C55" s="282"/>
    </row>
    <row r="56">
      <c r="A56" s="282"/>
      <c r="B56" s="282"/>
      <c r="C56" s="282"/>
    </row>
    <row r="57">
      <c r="A57" s="282"/>
      <c r="B57" s="282"/>
      <c r="C57" s="282"/>
    </row>
    <row r="58">
      <c r="A58" s="282"/>
      <c r="B58" s="282"/>
      <c r="C58" s="282"/>
    </row>
    <row r="59">
      <c r="A59" s="282"/>
      <c r="B59" s="282"/>
      <c r="C59" s="282"/>
    </row>
    <row r="60">
      <c r="A60" s="282"/>
      <c r="B60" s="282"/>
      <c r="C60" s="282"/>
    </row>
    <row r="61">
      <c r="A61" s="282"/>
      <c r="B61" s="282"/>
      <c r="C61" s="282"/>
    </row>
    <row r="62">
      <c r="A62" s="282"/>
      <c r="B62" s="282"/>
      <c r="C62" s="282"/>
    </row>
    <row r="63">
      <c r="A63" s="282"/>
      <c r="B63" s="282"/>
      <c r="C63" s="282"/>
    </row>
    <row r="64">
      <c r="A64" s="282"/>
      <c r="B64" s="282"/>
      <c r="C64" s="282"/>
    </row>
    <row r="65">
      <c r="A65" s="282"/>
      <c r="B65" s="282"/>
      <c r="C65" s="282"/>
    </row>
    <row r="66">
      <c r="A66" s="282"/>
      <c r="B66" s="282"/>
      <c r="C66" s="282"/>
    </row>
    <row r="67">
      <c r="A67" s="282"/>
      <c r="B67" s="282"/>
      <c r="C67" s="282"/>
    </row>
    <row r="68">
      <c r="A68" s="282"/>
      <c r="B68" s="282"/>
      <c r="C68" s="282"/>
    </row>
    <row r="69">
      <c r="A69" s="282"/>
      <c r="B69" s="282"/>
      <c r="C69" s="282"/>
    </row>
    <row r="70">
      <c r="A70" s="282"/>
      <c r="B70" s="282"/>
      <c r="C70" s="282"/>
    </row>
    <row r="71">
      <c r="A71" s="282"/>
      <c r="B71" s="282"/>
      <c r="C71" s="282"/>
    </row>
    <row r="72">
      <c r="A72" s="282"/>
      <c r="B72" s="282"/>
      <c r="C72" s="282"/>
    </row>
    <row r="73">
      <c r="A73" s="282"/>
      <c r="B73" s="282"/>
      <c r="C73" s="282"/>
    </row>
    <row r="74">
      <c r="A74" s="282"/>
      <c r="B74" s="282"/>
      <c r="C74" s="282"/>
    </row>
    <row r="75">
      <c r="A75" s="282"/>
      <c r="B75" s="282"/>
      <c r="C75" s="282"/>
    </row>
    <row r="76">
      <c r="A76" s="282"/>
      <c r="B76" s="282"/>
      <c r="C76" s="282"/>
    </row>
    <row r="77">
      <c r="A77" s="282"/>
      <c r="B77" s="282"/>
      <c r="C77" s="282"/>
    </row>
    <row r="78">
      <c r="A78" s="282"/>
      <c r="B78" s="282"/>
      <c r="C78" s="282"/>
    </row>
    <row r="79">
      <c r="A79" s="282"/>
      <c r="B79" s="282"/>
      <c r="C79" s="282"/>
    </row>
    <row r="80">
      <c r="A80" s="282"/>
      <c r="B80" s="282"/>
      <c r="C80" s="282"/>
    </row>
    <row r="81">
      <c r="A81" s="282"/>
      <c r="B81" s="282"/>
      <c r="C81" s="282"/>
    </row>
    <row r="82">
      <c r="A82" s="282"/>
      <c r="B82" s="282"/>
      <c r="C82" s="282"/>
    </row>
    <row r="83">
      <c r="A83" s="282"/>
      <c r="B83" s="282"/>
      <c r="C83" s="282"/>
    </row>
    <row r="84">
      <c r="A84" s="282"/>
      <c r="B84" s="282"/>
      <c r="C84" s="282"/>
    </row>
    <row r="85">
      <c r="A85" s="282"/>
      <c r="B85" s="282"/>
      <c r="C85" s="282"/>
    </row>
    <row r="86">
      <c r="A86" s="282"/>
      <c r="B86" s="282"/>
      <c r="C86" s="282"/>
    </row>
    <row r="87">
      <c r="A87" s="282"/>
      <c r="B87" s="282"/>
      <c r="C87" s="282"/>
    </row>
    <row r="88">
      <c r="A88" s="282"/>
      <c r="B88" s="282"/>
      <c r="C88" s="282"/>
    </row>
    <row r="89">
      <c r="A89" s="282"/>
      <c r="B89" s="282"/>
      <c r="C89" s="282"/>
    </row>
    <row r="90">
      <c r="A90" s="282"/>
      <c r="B90" s="282"/>
      <c r="C90" s="282"/>
    </row>
    <row r="91">
      <c r="A91" s="282"/>
      <c r="B91" s="282"/>
      <c r="C91" s="282"/>
    </row>
    <row r="92">
      <c r="A92" s="282"/>
      <c r="B92" s="282"/>
      <c r="C92" s="282"/>
    </row>
    <row r="93">
      <c r="A93" s="282"/>
      <c r="B93" s="282"/>
      <c r="C93" s="282"/>
    </row>
    <row r="94">
      <c r="A94" s="282"/>
      <c r="B94" s="282"/>
      <c r="C94" s="282"/>
    </row>
    <row r="95">
      <c r="A95" s="282"/>
      <c r="B95" s="282"/>
      <c r="C95" s="282"/>
    </row>
    <row r="96">
      <c r="A96" s="282"/>
      <c r="B96" s="282"/>
      <c r="C96" s="282"/>
    </row>
    <row r="97">
      <c r="A97" s="282"/>
      <c r="B97" s="282"/>
      <c r="C97" s="282"/>
    </row>
    <row r="98">
      <c r="A98" s="282"/>
      <c r="B98" s="282"/>
      <c r="C98" s="282"/>
    </row>
    <row r="99">
      <c r="A99" s="282"/>
      <c r="B99" s="282"/>
      <c r="C99" s="282"/>
    </row>
    <row r="100">
      <c r="A100" s="282"/>
      <c r="B100" s="282"/>
      <c r="C100" s="282"/>
    </row>
    <row r="101">
      <c r="A101" s="282"/>
      <c r="B101" s="282"/>
      <c r="C101" s="282"/>
    </row>
    <row r="102">
      <c r="A102" s="282"/>
      <c r="B102" s="282"/>
      <c r="C102" s="282"/>
    </row>
    <row r="103">
      <c r="A103" s="282"/>
      <c r="B103" s="282"/>
      <c r="C103" s="282"/>
    </row>
    <row r="104">
      <c r="A104" s="282"/>
      <c r="B104" s="282"/>
      <c r="C104" s="282"/>
    </row>
    <row r="105">
      <c r="A105" s="282"/>
      <c r="B105" s="282"/>
      <c r="C105" s="282"/>
    </row>
    <row r="106">
      <c r="A106" s="282"/>
      <c r="B106" s="282"/>
      <c r="C106" s="282"/>
    </row>
    <row r="107">
      <c r="A107" s="282"/>
      <c r="B107" s="282"/>
      <c r="C107" s="282"/>
    </row>
    <row r="108">
      <c r="A108" s="282"/>
      <c r="B108" s="282"/>
      <c r="C108" s="282"/>
    </row>
    <row r="109">
      <c r="A109" s="282"/>
      <c r="B109" s="282"/>
      <c r="C109" s="282"/>
    </row>
    <row r="110">
      <c r="A110" s="282"/>
      <c r="B110" s="282"/>
      <c r="C110" s="282"/>
    </row>
    <row r="111">
      <c r="A111" s="282"/>
      <c r="B111" s="282"/>
      <c r="C111" s="282"/>
    </row>
    <row r="112">
      <c r="A112" s="282"/>
      <c r="B112" s="282"/>
      <c r="C112" s="282"/>
    </row>
    <row r="113">
      <c r="A113" s="282"/>
      <c r="B113" s="282"/>
      <c r="C113" s="282"/>
    </row>
    <row r="114">
      <c r="A114" s="282"/>
      <c r="B114" s="282"/>
      <c r="C114" s="282"/>
    </row>
    <row r="115">
      <c r="A115" s="282"/>
      <c r="B115" s="282"/>
      <c r="C115" s="282"/>
    </row>
    <row r="116">
      <c r="A116" s="282"/>
      <c r="B116" s="282"/>
      <c r="C116" s="282"/>
    </row>
    <row r="117">
      <c r="A117" s="282"/>
      <c r="B117" s="282"/>
      <c r="C117" s="282"/>
    </row>
    <row r="118">
      <c r="A118" s="282"/>
      <c r="B118" s="282"/>
      <c r="C118" s="282"/>
    </row>
    <row r="119">
      <c r="A119" s="282"/>
      <c r="B119" s="282"/>
      <c r="C119" s="282"/>
    </row>
    <row r="120">
      <c r="A120" s="282"/>
      <c r="B120" s="282"/>
      <c r="C120" s="282"/>
    </row>
    <row r="121">
      <c r="A121" s="282"/>
      <c r="B121" s="282"/>
      <c r="C121" s="282"/>
    </row>
    <row r="122">
      <c r="A122" s="282"/>
      <c r="B122" s="282"/>
      <c r="C122" s="282"/>
    </row>
    <row r="123">
      <c r="A123" s="282"/>
      <c r="B123" s="282"/>
      <c r="C123" s="282"/>
    </row>
    <row r="124">
      <c r="A124" s="282"/>
      <c r="B124" s="282"/>
      <c r="C124" s="282"/>
    </row>
    <row r="125">
      <c r="A125" s="282"/>
      <c r="B125" s="282"/>
      <c r="C125" s="282"/>
    </row>
  </sheetData>
  <autoFilter ref="$A$1:$C$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3" t="s">
        <v>57</v>
      </c>
      <c r="B1" s="333" t="s">
        <v>668</v>
      </c>
      <c r="C1" s="333" t="s">
        <v>669</v>
      </c>
      <c r="D1" s="333" t="s">
        <v>670</v>
      </c>
    </row>
    <row r="2">
      <c r="A2" s="128">
        <v>45728.0</v>
      </c>
      <c r="B2" s="129" t="s">
        <v>671</v>
      </c>
      <c r="C2" s="130">
        <v>52000.0</v>
      </c>
      <c r="D2" s="129" t="s">
        <v>672</v>
      </c>
    </row>
    <row r="3">
      <c r="A3" s="128">
        <v>45729.0</v>
      </c>
      <c r="B3" s="129" t="s">
        <v>673</v>
      </c>
      <c r="C3" s="130">
        <v>9000.0</v>
      </c>
      <c r="D3" s="129" t="s">
        <v>674</v>
      </c>
    </row>
    <row r="4">
      <c r="A4" s="128">
        <v>45729.0</v>
      </c>
      <c r="B4" s="129" t="s">
        <v>673</v>
      </c>
      <c r="C4" s="130">
        <v>9000.0</v>
      </c>
      <c r="D4" s="129" t="s">
        <v>674</v>
      </c>
    </row>
    <row r="5">
      <c r="A5" s="128">
        <v>45729.0</v>
      </c>
      <c r="B5" s="129" t="s">
        <v>673</v>
      </c>
      <c r="C5" s="130">
        <v>9000.0</v>
      </c>
      <c r="D5" s="129" t="s">
        <v>674</v>
      </c>
    </row>
    <row r="6">
      <c r="A6" s="128">
        <v>45730.0</v>
      </c>
      <c r="B6" s="129" t="s">
        <v>675</v>
      </c>
      <c r="C6" s="130">
        <v>55500.0</v>
      </c>
      <c r="D6" s="129" t="s">
        <v>667</v>
      </c>
    </row>
    <row r="7">
      <c r="A7" s="128">
        <v>45737.0</v>
      </c>
      <c r="B7" s="129" t="s">
        <v>675</v>
      </c>
      <c r="C7" s="130">
        <v>40800.0</v>
      </c>
      <c r="D7" s="129" t="s">
        <v>667</v>
      </c>
    </row>
    <row r="8">
      <c r="A8" s="128">
        <v>45756.0</v>
      </c>
      <c r="B8" s="129" t="s">
        <v>673</v>
      </c>
      <c r="C8" s="130">
        <v>10000.0</v>
      </c>
      <c r="D8" s="129" t="s">
        <v>674</v>
      </c>
    </row>
    <row r="9">
      <c r="A9" s="128">
        <v>45759.0</v>
      </c>
      <c r="B9" s="129" t="s">
        <v>675</v>
      </c>
      <c r="C9" s="130">
        <v>24250.0</v>
      </c>
      <c r="D9" s="129" t="s">
        <v>667</v>
      </c>
    </row>
    <row r="10">
      <c r="A10" s="128">
        <v>45765.0</v>
      </c>
      <c r="B10" s="129" t="s">
        <v>675</v>
      </c>
      <c r="C10" s="130">
        <v>87600.0</v>
      </c>
      <c r="D10" s="129" t="s">
        <v>667</v>
      </c>
    </row>
    <row r="11">
      <c r="A11" s="128">
        <v>45772.0</v>
      </c>
      <c r="B11" s="129" t="s">
        <v>675</v>
      </c>
      <c r="C11" s="130">
        <v>18800.0</v>
      </c>
      <c r="D11" s="129" t="s">
        <v>667</v>
      </c>
    </row>
    <row r="12">
      <c r="A12" s="128">
        <v>45767.0</v>
      </c>
      <c r="B12" s="129" t="s">
        <v>676</v>
      </c>
      <c r="C12" s="130">
        <v>53000.0</v>
      </c>
      <c r="D12" s="129" t="s">
        <v>596</v>
      </c>
    </row>
    <row r="13">
      <c r="A13" s="128">
        <v>45767.0</v>
      </c>
      <c r="B13" s="129" t="s">
        <v>677</v>
      </c>
      <c r="C13" s="130">
        <v>86400.0</v>
      </c>
      <c r="D13" s="129" t="s">
        <v>596</v>
      </c>
    </row>
    <row r="14">
      <c r="A14" s="128">
        <v>45783.0</v>
      </c>
      <c r="B14" s="129" t="s">
        <v>678</v>
      </c>
      <c r="C14" s="130">
        <v>2500.0</v>
      </c>
      <c r="D14" s="129" t="s">
        <v>679</v>
      </c>
    </row>
    <row r="15">
      <c r="A15" s="128">
        <v>45787.0</v>
      </c>
      <c r="B15" s="129" t="s">
        <v>680</v>
      </c>
      <c r="C15" s="130">
        <v>28000.0</v>
      </c>
      <c r="D15" s="129" t="s">
        <v>681</v>
      </c>
    </row>
    <row r="16">
      <c r="A16" s="128">
        <v>45786.0</v>
      </c>
      <c r="B16" s="129" t="s">
        <v>682</v>
      </c>
      <c r="C16" s="130">
        <v>52800.0</v>
      </c>
      <c r="D16" s="129" t="s">
        <v>683</v>
      </c>
    </row>
    <row r="17">
      <c r="A17" s="128">
        <v>45793.0</v>
      </c>
      <c r="B17" s="129" t="s">
        <v>675</v>
      </c>
      <c r="C17" s="130">
        <v>69700.0</v>
      </c>
      <c r="D17" s="129" t="s">
        <v>667</v>
      </c>
    </row>
    <row r="18">
      <c r="A18" s="128">
        <v>45807.0</v>
      </c>
      <c r="B18" s="129" t="s">
        <v>675</v>
      </c>
      <c r="C18" s="130">
        <v>54800.0</v>
      </c>
      <c r="D18" s="129" t="s">
        <v>667</v>
      </c>
    </row>
    <row r="19">
      <c r="A19" s="128">
        <v>45825.0</v>
      </c>
      <c r="B19" s="129" t="s">
        <v>675</v>
      </c>
      <c r="C19" s="130">
        <v>10800.0</v>
      </c>
      <c r="D19" s="129" t="s">
        <v>667</v>
      </c>
    </row>
    <row r="20">
      <c r="A20" s="128">
        <v>45848.0</v>
      </c>
      <c r="B20" s="129" t="s">
        <v>684</v>
      </c>
      <c r="C20" s="130">
        <v>10600.0</v>
      </c>
      <c r="D20" s="129" t="s">
        <v>667</v>
      </c>
    </row>
    <row r="21">
      <c r="A21" s="128">
        <v>45856.0</v>
      </c>
      <c r="B21" s="129" t="s">
        <v>675</v>
      </c>
      <c r="C21" s="130">
        <v>40000.0</v>
      </c>
      <c r="D21" s="129" t="s">
        <v>667</v>
      </c>
    </row>
    <row r="22">
      <c r="A22" s="128">
        <v>45875.0</v>
      </c>
      <c r="B22" s="129" t="s">
        <v>675</v>
      </c>
      <c r="C22" s="130">
        <v>88900.0</v>
      </c>
      <c r="D22" s="129" t="s">
        <v>667</v>
      </c>
    </row>
    <row r="23">
      <c r="A23" s="128">
        <v>45883.0</v>
      </c>
      <c r="B23" s="129" t="s">
        <v>675</v>
      </c>
      <c r="C23" s="130">
        <v>211800.0</v>
      </c>
      <c r="D23" s="129" t="s">
        <v>667</v>
      </c>
    </row>
    <row r="24">
      <c r="A24" s="128">
        <v>45858.0</v>
      </c>
      <c r="B24" s="129" t="s">
        <v>685</v>
      </c>
      <c r="C24" s="130">
        <v>11100.0</v>
      </c>
      <c r="D24" s="129" t="s">
        <v>686</v>
      </c>
    </row>
    <row r="25">
      <c r="A25" s="128">
        <v>45897.0</v>
      </c>
      <c r="B25" s="129" t="s">
        <v>675</v>
      </c>
      <c r="C25" s="130">
        <v>39500.0</v>
      </c>
      <c r="D25" s="129" t="s">
        <v>667</v>
      </c>
    </row>
    <row r="26">
      <c r="A26" s="128">
        <v>45913.0</v>
      </c>
      <c r="B26" s="129" t="s">
        <v>675</v>
      </c>
      <c r="C26" s="130">
        <v>87500.0</v>
      </c>
      <c r="D26" s="129" t="s">
        <v>667</v>
      </c>
    </row>
    <row r="27">
      <c r="A27" s="128">
        <v>45930.0</v>
      </c>
      <c r="B27" s="129" t="s">
        <v>675</v>
      </c>
      <c r="C27" s="130">
        <v>20900.0</v>
      </c>
      <c r="D27" s="129" t="s">
        <v>667</v>
      </c>
    </row>
    <row r="28">
      <c r="A28" s="143">
        <v>45940.0</v>
      </c>
      <c r="B28" s="129" t="s">
        <v>675</v>
      </c>
      <c r="C28" s="130">
        <v>59760.0</v>
      </c>
      <c r="D28" s="129" t="s">
        <v>667</v>
      </c>
    </row>
    <row r="29">
      <c r="A29" s="143">
        <v>45946.0</v>
      </c>
      <c r="B29" s="129" t="s">
        <v>675</v>
      </c>
      <c r="C29" s="130">
        <v>66300.0</v>
      </c>
      <c r="D29" s="129" t="s">
        <v>667</v>
      </c>
    </row>
    <row r="30">
      <c r="A30" s="143">
        <v>45960.0</v>
      </c>
      <c r="B30" s="129" t="s">
        <v>675</v>
      </c>
      <c r="C30" s="130">
        <v>33300.0</v>
      </c>
      <c r="D30" s="129" t="s">
        <v>687</v>
      </c>
    </row>
    <row r="31">
      <c r="A31" s="143">
        <v>45971.0</v>
      </c>
      <c r="B31" s="129" t="s">
        <v>675</v>
      </c>
      <c r="C31" s="130">
        <v>69300.0</v>
      </c>
      <c r="D31" s="129" t="s">
        <v>667</v>
      </c>
    </row>
    <row r="32">
      <c r="A32" s="143">
        <v>45974.0</v>
      </c>
      <c r="B32" s="129" t="s">
        <v>675</v>
      </c>
      <c r="C32" s="130">
        <v>30000.0</v>
      </c>
      <c r="D32" s="129" t="s">
        <v>667</v>
      </c>
    </row>
    <row r="33">
      <c r="A33" s="143">
        <v>45981.0</v>
      </c>
      <c r="B33" s="129" t="s">
        <v>675</v>
      </c>
      <c r="C33" s="130">
        <v>44830.0</v>
      </c>
      <c r="D33" s="129" t="s">
        <v>667</v>
      </c>
    </row>
    <row r="34">
      <c r="A34" s="128">
        <v>45995.0</v>
      </c>
      <c r="B34" s="129" t="s">
        <v>675</v>
      </c>
      <c r="C34" s="130">
        <v>63400.0</v>
      </c>
      <c r="D34" s="129" t="s">
        <v>667</v>
      </c>
    </row>
    <row r="35">
      <c r="A35" s="143">
        <v>46002.0</v>
      </c>
      <c r="B35" s="129" t="s">
        <v>675</v>
      </c>
      <c r="C35" s="130">
        <v>56800.0</v>
      </c>
      <c r="D35" s="129" t="s">
        <v>667</v>
      </c>
    </row>
    <row r="36">
      <c r="A36" s="143">
        <v>46011.0</v>
      </c>
      <c r="B36" s="129" t="s">
        <v>688</v>
      </c>
      <c r="C36" s="130">
        <v>25000.0</v>
      </c>
      <c r="D36" s="129" t="s">
        <v>667</v>
      </c>
    </row>
    <row r="37">
      <c r="A37" s="128">
        <v>46024.0</v>
      </c>
      <c r="B37" s="129" t="s">
        <v>675</v>
      </c>
      <c r="C37" s="130">
        <v>37100.0</v>
      </c>
      <c r="D37" s="129" t="s">
        <v>667</v>
      </c>
    </row>
    <row r="38">
      <c r="A38" s="128">
        <v>46030.0</v>
      </c>
      <c r="B38" s="129" t="s">
        <v>675</v>
      </c>
      <c r="C38" s="130">
        <v>95100.0</v>
      </c>
      <c r="D38" s="129" t="s">
        <v>667</v>
      </c>
    </row>
    <row r="39">
      <c r="A39" s="128">
        <v>46045.0</v>
      </c>
      <c r="B39" s="129" t="s">
        <v>675</v>
      </c>
      <c r="C39" s="130">
        <v>33500.0</v>
      </c>
      <c r="D39" s="129" t="s">
        <v>667</v>
      </c>
    </row>
    <row r="40">
      <c r="A40" s="128">
        <v>46073.0</v>
      </c>
      <c r="B40" s="129" t="s">
        <v>675</v>
      </c>
      <c r="C40" s="130">
        <v>29500.0</v>
      </c>
      <c r="D40" s="129" t="s">
        <v>667</v>
      </c>
    </row>
    <row r="41">
      <c r="A41" s="128">
        <v>46106.0</v>
      </c>
      <c r="B41" s="129" t="s">
        <v>675</v>
      </c>
      <c r="C41" s="130">
        <v>38950.0</v>
      </c>
      <c r="D41" s="129" t="s">
        <v>667</v>
      </c>
    </row>
    <row r="42">
      <c r="A42" s="154"/>
      <c r="B42" s="154"/>
      <c r="C42" s="154"/>
      <c r="D42" s="154"/>
    </row>
    <row r="43">
      <c r="A43" s="154"/>
      <c r="B43" s="154"/>
      <c r="C43" s="154"/>
      <c r="D43" s="154"/>
    </row>
    <row r="44">
      <c r="A44" s="154"/>
      <c r="B44" s="154"/>
      <c r="C44" s="154"/>
      <c r="D44" s="154"/>
    </row>
    <row r="45">
      <c r="A45" s="154"/>
      <c r="B45" s="154"/>
      <c r="C45" s="154"/>
      <c r="D45" s="154"/>
    </row>
    <row r="46">
      <c r="A46" s="154"/>
      <c r="B46" s="154"/>
      <c r="C46" s="154"/>
      <c r="D46" s="154"/>
    </row>
    <row r="47">
      <c r="A47" s="154"/>
      <c r="B47" s="154"/>
      <c r="C47" s="154"/>
      <c r="D47" s="154"/>
    </row>
    <row r="48">
      <c r="A48" s="154"/>
      <c r="B48" s="154"/>
      <c r="C48" s="154"/>
      <c r="D48" s="154"/>
    </row>
    <row r="49">
      <c r="A49" s="154"/>
      <c r="B49" s="154"/>
      <c r="C49" s="154"/>
      <c r="D49" s="154"/>
    </row>
    <row r="50">
      <c r="A50" s="154"/>
      <c r="B50" s="154"/>
      <c r="C50" s="154"/>
      <c r="D50" s="154"/>
    </row>
    <row r="51">
      <c r="A51" s="154"/>
      <c r="B51" s="154"/>
      <c r="C51" s="154"/>
      <c r="D51" s="15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4" t="s">
        <v>689</v>
      </c>
      <c r="B1" s="334" t="s">
        <v>690</v>
      </c>
      <c r="C1" s="334" t="s">
        <v>691</v>
      </c>
      <c r="D1" s="334" t="s">
        <v>2</v>
      </c>
    </row>
    <row r="2">
      <c r="A2" s="262">
        <v>787404.0</v>
      </c>
      <c r="B2" s="262">
        <v>1633740.0</v>
      </c>
      <c r="C2" s="262">
        <v>846336.0</v>
      </c>
      <c r="D2" s="214" t="s">
        <v>692</v>
      </c>
    </row>
    <row r="3">
      <c r="A3" s="262">
        <v>983302.0</v>
      </c>
      <c r="B3" s="262">
        <v>1202680.0</v>
      </c>
      <c r="D3" s="214" t="s">
        <v>480</v>
      </c>
      <c r="E3" s="262">
        <v>1063280.0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13"/>
    <col customWidth="1" min="6" max="6" width="21.38"/>
    <col customWidth="1" min="7" max="7" width="13.75"/>
    <col customWidth="1" min="10" max="10" width="17.25"/>
  </cols>
  <sheetData>
    <row r="1">
      <c r="A1" s="12" t="s">
        <v>57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2"/>
      <c r="I1" s="14" t="s">
        <v>57</v>
      </c>
      <c r="J1" s="15" t="s">
        <v>0</v>
      </c>
      <c r="K1" s="15" t="s">
        <v>485</v>
      </c>
      <c r="L1" s="15" t="s">
        <v>2</v>
      </c>
      <c r="M1" s="15" t="s">
        <v>3</v>
      </c>
      <c r="N1" s="15" t="s">
        <v>4</v>
      </c>
      <c r="O1" s="15" t="s">
        <v>5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>
      <c r="A2" s="214"/>
      <c r="B2" s="214" t="s">
        <v>6</v>
      </c>
      <c r="C2" s="214" t="s">
        <v>7</v>
      </c>
      <c r="D2" s="214" t="s">
        <v>8</v>
      </c>
      <c r="E2" s="214" t="s">
        <v>9</v>
      </c>
      <c r="F2" s="214" t="s">
        <v>10</v>
      </c>
      <c r="G2" s="262">
        <v>28930.0</v>
      </c>
      <c r="I2" s="114">
        <v>45689.0</v>
      </c>
      <c r="J2" s="115" t="s">
        <v>14</v>
      </c>
      <c r="K2" s="115" t="s">
        <v>7</v>
      </c>
      <c r="L2" s="115" t="s">
        <v>8</v>
      </c>
      <c r="M2" s="335" t="s">
        <v>693</v>
      </c>
      <c r="N2" s="115" t="s">
        <v>693</v>
      </c>
      <c r="O2" s="336">
        <v>20000.0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</row>
    <row r="3">
      <c r="A3" s="214"/>
      <c r="B3" s="214" t="s">
        <v>14</v>
      </c>
      <c r="C3" s="214" t="s">
        <v>7</v>
      </c>
      <c r="D3" s="214" t="s">
        <v>8</v>
      </c>
      <c r="E3" s="214" t="s">
        <v>9</v>
      </c>
      <c r="F3" s="214" t="s">
        <v>10</v>
      </c>
      <c r="G3" s="262">
        <v>5900.0</v>
      </c>
      <c r="H3" s="337"/>
      <c r="I3" s="114">
        <v>45689.0</v>
      </c>
      <c r="J3" s="115" t="s">
        <v>694</v>
      </c>
      <c r="K3" s="115" t="s">
        <v>7</v>
      </c>
      <c r="L3" s="115" t="s">
        <v>8</v>
      </c>
      <c r="M3" s="335" t="s">
        <v>693</v>
      </c>
      <c r="N3" s="115" t="s">
        <v>693</v>
      </c>
      <c r="O3" s="336">
        <v>20000.0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>
      <c r="A4" s="214"/>
      <c r="B4" s="214" t="s">
        <v>41</v>
      </c>
      <c r="C4" s="214" t="s">
        <v>7</v>
      </c>
      <c r="D4" s="214" t="s">
        <v>8</v>
      </c>
      <c r="E4" s="214" t="s">
        <v>9</v>
      </c>
      <c r="F4" s="214" t="s">
        <v>10</v>
      </c>
      <c r="G4" s="262">
        <v>9200.0</v>
      </c>
      <c r="H4" s="337"/>
      <c r="I4" s="114">
        <v>45723.0</v>
      </c>
      <c r="J4" s="115" t="s">
        <v>6</v>
      </c>
      <c r="K4" s="115" t="s">
        <v>7</v>
      </c>
      <c r="L4" s="115" t="s">
        <v>8</v>
      </c>
      <c r="M4" s="335" t="s">
        <v>693</v>
      </c>
      <c r="N4" s="115" t="s">
        <v>693</v>
      </c>
      <c r="O4" s="121">
        <v>22000.0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5">
      <c r="A5" s="214"/>
      <c r="B5" s="214" t="s">
        <v>42</v>
      </c>
      <c r="C5" s="214" t="s">
        <v>7</v>
      </c>
      <c r="D5" s="214" t="s">
        <v>8</v>
      </c>
      <c r="E5" s="214" t="s">
        <v>9</v>
      </c>
      <c r="F5" s="214" t="s">
        <v>10</v>
      </c>
      <c r="G5" s="262">
        <v>5720.0</v>
      </c>
      <c r="H5" s="337"/>
      <c r="I5" s="114">
        <v>45723.0</v>
      </c>
      <c r="J5" s="115" t="s">
        <v>6</v>
      </c>
      <c r="K5" s="115" t="s">
        <v>7</v>
      </c>
      <c r="L5" s="115" t="s">
        <v>50</v>
      </c>
      <c r="M5" s="338" t="s">
        <v>9</v>
      </c>
      <c r="N5" s="115" t="s">
        <v>9</v>
      </c>
      <c r="O5" s="121">
        <v>14000.0</v>
      </c>
      <c r="P5" s="339" t="s">
        <v>695</v>
      </c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>
      <c r="A6" s="214"/>
      <c r="B6" s="214" t="s">
        <v>43</v>
      </c>
      <c r="C6" s="214" t="s">
        <v>7</v>
      </c>
      <c r="D6" s="214" t="s">
        <v>8</v>
      </c>
      <c r="E6" s="214" t="s">
        <v>9</v>
      </c>
      <c r="F6" s="214" t="s">
        <v>10</v>
      </c>
      <c r="G6" s="262">
        <v>1200.0</v>
      </c>
      <c r="H6" s="337"/>
      <c r="I6" s="114">
        <v>45724.0</v>
      </c>
      <c r="J6" s="115" t="s">
        <v>652</v>
      </c>
      <c r="K6" s="115" t="s">
        <v>7</v>
      </c>
      <c r="L6" s="115" t="s">
        <v>50</v>
      </c>
      <c r="M6" s="338" t="s">
        <v>9</v>
      </c>
      <c r="N6" s="115" t="s">
        <v>9</v>
      </c>
      <c r="O6" s="121">
        <v>9700.0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>
      <c r="A7" s="214"/>
      <c r="B7" s="214" t="s">
        <v>44</v>
      </c>
      <c r="C7" s="214" t="s">
        <v>7</v>
      </c>
      <c r="D7" s="214" t="s">
        <v>8</v>
      </c>
      <c r="E7" s="214" t="s">
        <v>9</v>
      </c>
      <c r="F7" s="214" t="s">
        <v>10</v>
      </c>
      <c r="G7" s="262">
        <v>20400.0</v>
      </c>
      <c r="H7" s="337"/>
      <c r="I7" s="114">
        <v>45724.0</v>
      </c>
      <c r="J7" s="115" t="s">
        <v>696</v>
      </c>
      <c r="K7" s="115" t="s">
        <v>7</v>
      </c>
      <c r="L7" s="115" t="s">
        <v>50</v>
      </c>
      <c r="M7" s="338" t="s">
        <v>9</v>
      </c>
      <c r="N7" s="115" t="s">
        <v>9</v>
      </c>
      <c r="O7" s="340">
        <v>10700.0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>
      <c r="A8" s="214"/>
      <c r="B8" s="214" t="s">
        <v>41</v>
      </c>
      <c r="C8" s="214" t="s">
        <v>7</v>
      </c>
      <c r="D8" s="214" t="s">
        <v>50</v>
      </c>
      <c r="E8" s="214" t="s">
        <v>9</v>
      </c>
      <c r="F8" s="214" t="s">
        <v>9</v>
      </c>
      <c r="G8" s="262">
        <v>1500.0</v>
      </c>
      <c r="I8" s="341">
        <v>45726.0</v>
      </c>
      <c r="J8" s="342" t="s">
        <v>14</v>
      </c>
      <c r="K8" s="342" t="s">
        <v>7</v>
      </c>
      <c r="L8" s="342" t="s">
        <v>50</v>
      </c>
      <c r="M8" s="343" t="s">
        <v>9</v>
      </c>
      <c r="N8" s="342" t="s">
        <v>9</v>
      </c>
      <c r="O8" s="336">
        <v>5000.0</v>
      </c>
      <c r="P8" s="339" t="s">
        <v>697</v>
      </c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>
      <c r="A9" s="214"/>
      <c r="B9" s="214" t="s">
        <v>42</v>
      </c>
      <c r="C9" s="214" t="s">
        <v>7</v>
      </c>
      <c r="D9" s="214" t="s">
        <v>50</v>
      </c>
      <c r="E9" s="214" t="s">
        <v>9</v>
      </c>
      <c r="F9" s="214" t="s">
        <v>9</v>
      </c>
      <c r="G9" s="262">
        <v>2700.0</v>
      </c>
      <c r="H9" s="337"/>
      <c r="I9" s="114">
        <v>45726.0</v>
      </c>
      <c r="J9" s="115" t="s">
        <v>698</v>
      </c>
      <c r="K9" s="115" t="s">
        <v>7</v>
      </c>
      <c r="L9" s="115" t="s">
        <v>50</v>
      </c>
      <c r="M9" s="335" t="s">
        <v>693</v>
      </c>
      <c r="N9" s="115" t="s">
        <v>699</v>
      </c>
      <c r="O9" s="121">
        <v>20000.0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>
      <c r="A10" s="214"/>
      <c r="B10" s="214" t="s">
        <v>14</v>
      </c>
      <c r="C10" s="214" t="s">
        <v>7</v>
      </c>
      <c r="D10" s="214" t="s">
        <v>50</v>
      </c>
      <c r="E10" s="214" t="s">
        <v>9</v>
      </c>
      <c r="F10" s="214" t="s">
        <v>700</v>
      </c>
      <c r="G10" s="262">
        <v>550.0</v>
      </c>
      <c r="H10" s="337"/>
      <c r="I10" s="114">
        <v>45727.0</v>
      </c>
      <c r="J10" s="115" t="s">
        <v>701</v>
      </c>
      <c r="K10" s="115" t="s">
        <v>7</v>
      </c>
      <c r="L10" s="115" t="s">
        <v>50</v>
      </c>
      <c r="M10" s="338" t="s">
        <v>9</v>
      </c>
      <c r="N10" s="115" t="s">
        <v>9</v>
      </c>
      <c r="O10" s="121">
        <v>2420.0</v>
      </c>
      <c r="P10" s="339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>
      <c r="A11" s="214"/>
      <c r="B11" s="214" t="s">
        <v>14</v>
      </c>
      <c r="C11" s="214" t="s">
        <v>7</v>
      </c>
      <c r="D11" s="214" t="s">
        <v>50</v>
      </c>
      <c r="E11" s="214" t="s">
        <v>9</v>
      </c>
      <c r="F11" s="214" t="s">
        <v>702</v>
      </c>
      <c r="G11" s="262">
        <v>580.0</v>
      </c>
      <c r="H11" s="337"/>
      <c r="I11" s="128">
        <v>45727.0</v>
      </c>
      <c r="J11" s="129" t="s">
        <v>701</v>
      </c>
      <c r="K11" s="129" t="s">
        <v>7</v>
      </c>
      <c r="L11" s="129" t="s">
        <v>50</v>
      </c>
      <c r="M11" s="344" t="s">
        <v>9</v>
      </c>
      <c r="N11" s="129" t="s">
        <v>9</v>
      </c>
      <c r="O11" s="130">
        <v>6000.0</v>
      </c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>
      <c r="A12" s="214"/>
      <c r="B12" s="214" t="s">
        <v>703</v>
      </c>
      <c r="C12" s="214" t="s">
        <v>7</v>
      </c>
      <c r="D12" s="214" t="s">
        <v>50</v>
      </c>
      <c r="E12" s="214" t="s">
        <v>9</v>
      </c>
      <c r="F12" s="214" t="s">
        <v>417</v>
      </c>
      <c r="G12" s="262">
        <v>1000.0</v>
      </c>
      <c r="H12" s="337"/>
      <c r="I12" s="128">
        <v>45730.0</v>
      </c>
      <c r="J12" s="129" t="s">
        <v>704</v>
      </c>
      <c r="K12" s="129" t="s">
        <v>7</v>
      </c>
      <c r="L12" s="129" t="s">
        <v>50</v>
      </c>
      <c r="M12" s="345" t="s">
        <v>9</v>
      </c>
      <c r="N12" s="129" t="s">
        <v>9</v>
      </c>
      <c r="O12" s="130">
        <v>9200.0</v>
      </c>
    </row>
    <row r="13">
      <c r="A13" s="214"/>
      <c r="B13" s="214" t="s">
        <v>6</v>
      </c>
      <c r="C13" s="214" t="s">
        <v>7</v>
      </c>
      <c r="D13" s="214" t="s">
        <v>50</v>
      </c>
      <c r="E13" s="214" t="s">
        <v>9</v>
      </c>
      <c r="F13" s="214" t="s">
        <v>524</v>
      </c>
      <c r="G13" s="262">
        <v>580.0</v>
      </c>
      <c r="I13" s="128">
        <v>45752.0</v>
      </c>
      <c r="J13" s="129" t="s">
        <v>694</v>
      </c>
      <c r="K13" s="129" t="s">
        <v>7</v>
      </c>
      <c r="L13" s="129" t="s">
        <v>45</v>
      </c>
      <c r="M13" s="346" t="s">
        <v>28</v>
      </c>
      <c r="N13" s="129" t="s">
        <v>114</v>
      </c>
      <c r="O13" s="130">
        <v>18000.0</v>
      </c>
    </row>
    <row r="14">
      <c r="A14" s="214"/>
      <c r="B14" s="214" t="s">
        <v>703</v>
      </c>
      <c r="C14" s="214" t="s">
        <v>7</v>
      </c>
      <c r="D14" s="214" t="s">
        <v>50</v>
      </c>
      <c r="E14" s="214" t="s">
        <v>9</v>
      </c>
      <c r="F14" s="214" t="s">
        <v>336</v>
      </c>
      <c r="G14" s="262">
        <v>600.0</v>
      </c>
      <c r="H14" s="337"/>
      <c r="I14" s="128">
        <v>45755.0</v>
      </c>
      <c r="J14" s="129" t="s">
        <v>705</v>
      </c>
      <c r="K14" s="129" t="s">
        <v>7</v>
      </c>
      <c r="L14" s="129" t="s">
        <v>45</v>
      </c>
      <c r="M14" s="346" t="s">
        <v>28</v>
      </c>
      <c r="N14" s="129" t="s">
        <v>114</v>
      </c>
      <c r="O14" s="130">
        <v>18000.0</v>
      </c>
    </row>
    <row r="15">
      <c r="A15" s="214"/>
      <c r="B15" s="214" t="s">
        <v>14</v>
      </c>
      <c r="C15" s="214" t="s">
        <v>7</v>
      </c>
      <c r="D15" s="214" t="s">
        <v>50</v>
      </c>
      <c r="E15" s="214" t="s">
        <v>9</v>
      </c>
      <c r="F15" s="214" t="s">
        <v>706</v>
      </c>
      <c r="G15" s="262">
        <v>150.0</v>
      </c>
      <c r="H15" s="337"/>
      <c r="I15" s="128">
        <v>45755.0</v>
      </c>
      <c r="J15" s="129" t="s">
        <v>705</v>
      </c>
      <c r="K15" s="129" t="s">
        <v>7</v>
      </c>
      <c r="L15" s="129" t="s">
        <v>45</v>
      </c>
      <c r="M15" s="346" t="s">
        <v>28</v>
      </c>
      <c r="N15" s="129" t="s">
        <v>29</v>
      </c>
      <c r="O15" s="130">
        <v>6000.0</v>
      </c>
    </row>
    <row r="16">
      <c r="A16" s="214"/>
      <c r="B16" s="214" t="s">
        <v>703</v>
      </c>
      <c r="C16" s="214" t="s">
        <v>7</v>
      </c>
      <c r="D16" s="214" t="s">
        <v>50</v>
      </c>
      <c r="E16" s="214" t="s">
        <v>9</v>
      </c>
      <c r="F16" s="214" t="s">
        <v>707</v>
      </c>
      <c r="G16" s="262">
        <v>1600.0</v>
      </c>
      <c r="H16" s="337"/>
      <c r="I16" s="128">
        <v>45755.0</v>
      </c>
      <c r="J16" s="129" t="s">
        <v>705</v>
      </c>
      <c r="K16" s="129" t="s">
        <v>7</v>
      </c>
      <c r="L16" s="129" t="s">
        <v>45</v>
      </c>
      <c r="M16" s="347" t="s">
        <v>53</v>
      </c>
      <c r="N16" s="129" t="s">
        <v>708</v>
      </c>
      <c r="O16" s="130">
        <v>6000.0</v>
      </c>
    </row>
    <row r="17">
      <c r="A17" s="214"/>
      <c r="B17" s="214" t="s">
        <v>703</v>
      </c>
      <c r="C17" s="214" t="s">
        <v>7</v>
      </c>
      <c r="D17" s="214" t="s">
        <v>50</v>
      </c>
      <c r="E17" s="214" t="s">
        <v>9</v>
      </c>
      <c r="F17" s="214" t="s">
        <v>709</v>
      </c>
      <c r="G17" s="262">
        <v>300.0</v>
      </c>
      <c r="H17" s="348"/>
      <c r="I17" s="128">
        <v>45751.0</v>
      </c>
      <c r="J17" s="129" t="s">
        <v>652</v>
      </c>
      <c r="K17" s="129" t="s">
        <v>7</v>
      </c>
      <c r="L17" s="129" t="s">
        <v>45</v>
      </c>
      <c r="M17" s="346" t="s">
        <v>28</v>
      </c>
      <c r="N17" s="129" t="s">
        <v>29</v>
      </c>
      <c r="O17" s="130">
        <v>6000.0</v>
      </c>
    </row>
    <row r="18">
      <c r="A18" s="214"/>
      <c r="B18" s="214" t="s">
        <v>41</v>
      </c>
      <c r="C18" s="214" t="s">
        <v>7</v>
      </c>
      <c r="D18" s="214" t="s">
        <v>50</v>
      </c>
      <c r="E18" s="214" t="s">
        <v>9</v>
      </c>
      <c r="F18" s="214" t="s">
        <v>710</v>
      </c>
      <c r="G18" s="262">
        <v>1800.0</v>
      </c>
      <c r="H18" s="337"/>
      <c r="I18" s="128">
        <v>45748.0</v>
      </c>
      <c r="J18" s="129" t="s">
        <v>694</v>
      </c>
      <c r="K18" s="129" t="s">
        <v>7</v>
      </c>
      <c r="L18" s="129" t="s">
        <v>45</v>
      </c>
      <c r="M18" s="349" t="s">
        <v>693</v>
      </c>
      <c r="N18" s="129" t="s">
        <v>693</v>
      </c>
      <c r="O18" s="130">
        <v>23000.0</v>
      </c>
    </row>
    <row r="19">
      <c r="A19" s="214"/>
      <c r="B19" s="214" t="s">
        <v>703</v>
      </c>
      <c r="C19" s="214" t="s">
        <v>7</v>
      </c>
      <c r="D19" s="214" t="s">
        <v>50</v>
      </c>
      <c r="E19" s="214" t="s">
        <v>9</v>
      </c>
      <c r="F19" s="214" t="s">
        <v>711</v>
      </c>
      <c r="G19" s="262">
        <v>1500.0</v>
      </c>
      <c r="H19" s="337"/>
      <c r="I19" s="128">
        <v>45755.0</v>
      </c>
      <c r="J19" s="129" t="s">
        <v>694</v>
      </c>
      <c r="K19" s="129" t="s">
        <v>7</v>
      </c>
      <c r="L19" s="129" t="s">
        <v>45</v>
      </c>
      <c r="M19" s="345" t="s">
        <v>9</v>
      </c>
      <c r="N19" s="129" t="s">
        <v>9</v>
      </c>
      <c r="O19" s="130">
        <v>10350.0</v>
      </c>
    </row>
    <row r="20">
      <c r="A20" s="214"/>
      <c r="B20" s="214" t="s">
        <v>703</v>
      </c>
      <c r="C20" s="214" t="s">
        <v>7</v>
      </c>
      <c r="D20" s="214" t="s">
        <v>50</v>
      </c>
      <c r="E20" s="214" t="s">
        <v>9</v>
      </c>
      <c r="F20" s="214" t="s">
        <v>712</v>
      </c>
      <c r="G20" s="262">
        <v>800.0</v>
      </c>
      <c r="H20" s="337"/>
      <c r="I20" s="128">
        <v>45755.0</v>
      </c>
      <c r="J20" s="129" t="s">
        <v>713</v>
      </c>
      <c r="K20" s="129" t="s">
        <v>7</v>
      </c>
      <c r="L20" s="129" t="s">
        <v>45</v>
      </c>
      <c r="M20" s="345" t="s">
        <v>9</v>
      </c>
      <c r="N20" s="129" t="s">
        <v>9</v>
      </c>
      <c r="O20" s="130">
        <v>3000.0</v>
      </c>
    </row>
    <row r="21">
      <c r="A21" s="214"/>
      <c r="B21" s="214" t="s">
        <v>703</v>
      </c>
      <c r="C21" s="214" t="s">
        <v>7</v>
      </c>
      <c r="D21" s="214" t="s">
        <v>50</v>
      </c>
      <c r="E21" s="214" t="s">
        <v>9</v>
      </c>
      <c r="F21" s="214" t="s">
        <v>714</v>
      </c>
      <c r="G21" s="262">
        <v>2600.0</v>
      </c>
      <c r="H21" s="337"/>
      <c r="I21" s="128">
        <v>45756.0</v>
      </c>
      <c r="J21" s="129" t="s">
        <v>715</v>
      </c>
      <c r="K21" s="129" t="s">
        <v>7</v>
      </c>
      <c r="L21" s="129" t="s">
        <v>45</v>
      </c>
      <c r="M21" s="345" t="s">
        <v>9</v>
      </c>
      <c r="N21" s="129" t="s">
        <v>9</v>
      </c>
      <c r="O21" s="130">
        <v>3900.0</v>
      </c>
    </row>
    <row r="22">
      <c r="A22" s="214"/>
      <c r="B22" s="214" t="s">
        <v>716</v>
      </c>
      <c r="C22" s="214" t="s">
        <v>7</v>
      </c>
      <c r="D22" s="214" t="s">
        <v>50</v>
      </c>
      <c r="E22" s="214" t="s">
        <v>9</v>
      </c>
      <c r="F22" s="214" t="s">
        <v>717</v>
      </c>
      <c r="G22" s="262">
        <v>2500.0</v>
      </c>
      <c r="H22" s="337"/>
      <c r="I22" s="128">
        <v>45756.0</v>
      </c>
      <c r="J22" s="129" t="s">
        <v>610</v>
      </c>
      <c r="K22" s="129" t="s">
        <v>7</v>
      </c>
      <c r="L22" s="129" t="s">
        <v>45</v>
      </c>
      <c r="M22" s="345" t="s">
        <v>9</v>
      </c>
      <c r="N22" s="129" t="s">
        <v>9</v>
      </c>
      <c r="O22" s="130">
        <v>1000.0</v>
      </c>
    </row>
    <row r="23">
      <c r="A23" s="214"/>
      <c r="B23" s="214" t="s">
        <v>716</v>
      </c>
      <c r="C23" s="214" t="s">
        <v>7</v>
      </c>
      <c r="D23" s="214" t="s">
        <v>50</v>
      </c>
      <c r="E23" s="214" t="s">
        <v>9</v>
      </c>
      <c r="F23" s="214" t="s">
        <v>718</v>
      </c>
      <c r="G23" s="262">
        <v>450.0</v>
      </c>
      <c r="H23" s="337"/>
      <c r="I23" s="128">
        <v>45756.0</v>
      </c>
      <c r="J23" s="129" t="s">
        <v>719</v>
      </c>
      <c r="K23" s="129" t="s">
        <v>7</v>
      </c>
      <c r="L23" s="129" t="s">
        <v>45</v>
      </c>
      <c r="M23" s="345" t="s">
        <v>9</v>
      </c>
      <c r="N23" s="129" t="s">
        <v>9</v>
      </c>
      <c r="O23" s="130">
        <v>2200.0</v>
      </c>
    </row>
    <row r="24">
      <c r="A24" s="214"/>
      <c r="B24" s="214" t="s">
        <v>716</v>
      </c>
      <c r="C24" s="214" t="s">
        <v>7</v>
      </c>
      <c r="D24" s="214" t="s">
        <v>50</v>
      </c>
      <c r="E24" s="214" t="s">
        <v>9</v>
      </c>
      <c r="F24" s="214" t="s">
        <v>720</v>
      </c>
      <c r="G24" s="262">
        <v>2400.0</v>
      </c>
      <c r="H24" s="337"/>
      <c r="I24" s="128">
        <v>45756.0</v>
      </c>
      <c r="J24" s="129" t="s">
        <v>704</v>
      </c>
      <c r="K24" s="129" t="s">
        <v>7</v>
      </c>
      <c r="L24" s="129" t="s">
        <v>45</v>
      </c>
      <c r="M24" s="345" t="s">
        <v>9</v>
      </c>
      <c r="N24" s="129" t="s">
        <v>9</v>
      </c>
      <c r="O24" s="130">
        <v>6900.0</v>
      </c>
    </row>
    <row r="25">
      <c r="A25" s="214"/>
      <c r="B25" s="214" t="s">
        <v>716</v>
      </c>
      <c r="C25" s="214" t="s">
        <v>7</v>
      </c>
      <c r="D25" s="214" t="s">
        <v>50</v>
      </c>
      <c r="E25" s="214" t="s">
        <v>9</v>
      </c>
      <c r="F25" s="214" t="s">
        <v>721</v>
      </c>
      <c r="G25" s="262">
        <v>600.0</v>
      </c>
      <c r="H25" s="337"/>
      <c r="I25" s="128">
        <v>45759.0</v>
      </c>
      <c r="J25" s="129" t="s">
        <v>704</v>
      </c>
      <c r="K25" s="129" t="s">
        <v>7</v>
      </c>
      <c r="L25" s="129" t="s">
        <v>45</v>
      </c>
      <c r="M25" s="346" t="s">
        <v>28</v>
      </c>
      <c r="N25" s="129" t="s">
        <v>29</v>
      </c>
      <c r="O25" s="130">
        <v>6000.0</v>
      </c>
    </row>
    <row r="26">
      <c r="A26" s="214"/>
      <c r="B26" s="214" t="s">
        <v>716</v>
      </c>
      <c r="C26" s="214" t="s">
        <v>7</v>
      </c>
      <c r="D26" s="214" t="s">
        <v>50</v>
      </c>
      <c r="E26" s="214" t="s">
        <v>9</v>
      </c>
      <c r="F26" s="214" t="s">
        <v>722</v>
      </c>
      <c r="G26" s="262">
        <v>400.0</v>
      </c>
      <c r="H26" s="337"/>
      <c r="I26" s="128">
        <v>45758.0</v>
      </c>
      <c r="J26" s="129" t="s">
        <v>652</v>
      </c>
      <c r="K26" s="129" t="s">
        <v>7</v>
      </c>
      <c r="L26" s="129" t="s">
        <v>45</v>
      </c>
      <c r="M26" s="345" t="s">
        <v>9</v>
      </c>
      <c r="N26" s="129" t="s">
        <v>9</v>
      </c>
      <c r="O26" s="130">
        <v>18250.0</v>
      </c>
    </row>
    <row r="27">
      <c r="A27" s="214"/>
      <c r="B27" s="214" t="s">
        <v>703</v>
      </c>
      <c r="C27" s="214" t="s">
        <v>7</v>
      </c>
      <c r="D27" s="214" t="s">
        <v>50</v>
      </c>
      <c r="E27" s="214" t="s">
        <v>9</v>
      </c>
      <c r="F27" s="214" t="s">
        <v>723</v>
      </c>
      <c r="G27" s="262">
        <v>2000.0</v>
      </c>
      <c r="H27" s="337"/>
      <c r="I27" s="128">
        <v>45756.0</v>
      </c>
      <c r="J27" s="129" t="s">
        <v>724</v>
      </c>
      <c r="K27" s="129" t="s">
        <v>7</v>
      </c>
      <c r="L27" s="129" t="s">
        <v>45</v>
      </c>
      <c r="M27" s="350" t="s">
        <v>725</v>
      </c>
      <c r="N27" s="129" t="s">
        <v>726</v>
      </c>
      <c r="O27" s="130">
        <v>10000.0</v>
      </c>
    </row>
    <row r="28">
      <c r="A28" s="214"/>
      <c r="B28" s="214" t="s">
        <v>703</v>
      </c>
      <c r="C28" s="214" t="s">
        <v>7</v>
      </c>
      <c r="D28" s="214" t="s">
        <v>50</v>
      </c>
      <c r="E28" s="214" t="s">
        <v>9</v>
      </c>
      <c r="F28" s="214" t="s">
        <v>727</v>
      </c>
      <c r="G28" s="262">
        <v>2000.0</v>
      </c>
      <c r="H28" s="337"/>
      <c r="I28" s="128">
        <v>45780.0</v>
      </c>
      <c r="J28" s="129" t="s">
        <v>652</v>
      </c>
      <c r="K28" s="129" t="s">
        <v>7</v>
      </c>
      <c r="L28" s="129" t="s">
        <v>132</v>
      </c>
      <c r="M28" s="346" t="s">
        <v>28</v>
      </c>
      <c r="N28" s="129" t="s">
        <v>29</v>
      </c>
      <c r="O28" s="130">
        <v>6000.0</v>
      </c>
    </row>
    <row r="29">
      <c r="A29" s="214"/>
      <c r="B29" s="214" t="s">
        <v>703</v>
      </c>
      <c r="C29" s="214" t="s">
        <v>7</v>
      </c>
      <c r="D29" s="214" t="s">
        <v>50</v>
      </c>
      <c r="E29" s="214" t="s">
        <v>9</v>
      </c>
      <c r="F29" s="214" t="s">
        <v>728</v>
      </c>
      <c r="G29" s="262">
        <v>2100.0</v>
      </c>
      <c r="H29" s="337"/>
      <c r="I29" s="128">
        <v>45801.0</v>
      </c>
      <c r="J29" s="129" t="s">
        <v>652</v>
      </c>
      <c r="K29" s="129" t="s">
        <v>7</v>
      </c>
      <c r="L29" s="129" t="s">
        <v>132</v>
      </c>
      <c r="M29" s="345" t="s">
        <v>9</v>
      </c>
      <c r="N29" s="129" t="s">
        <v>9</v>
      </c>
      <c r="O29" s="130">
        <v>25800.0</v>
      </c>
    </row>
    <row r="30">
      <c r="A30" s="214"/>
      <c r="B30" s="214" t="s">
        <v>703</v>
      </c>
      <c r="C30" s="214" t="s">
        <v>7</v>
      </c>
      <c r="D30" s="214" t="s">
        <v>50</v>
      </c>
      <c r="E30" s="214" t="s">
        <v>9</v>
      </c>
      <c r="F30" s="214" t="s">
        <v>729</v>
      </c>
      <c r="G30" s="262">
        <v>400.0</v>
      </c>
      <c r="H30" s="337"/>
      <c r="I30" s="128">
        <v>45801.0</v>
      </c>
      <c r="J30" s="129" t="s">
        <v>652</v>
      </c>
      <c r="K30" s="129" t="s">
        <v>7</v>
      </c>
      <c r="L30" s="129" t="s">
        <v>132</v>
      </c>
      <c r="M30" s="346" t="s">
        <v>113</v>
      </c>
      <c r="N30" s="129" t="s">
        <v>29</v>
      </c>
      <c r="O30" s="130">
        <v>6000.0</v>
      </c>
    </row>
    <row r="31">
      <c r="A31" s="214"/>
      <c r="B31" s="214" t="s">
        <v>703</v>
      </c>
      <c r="C31" s="214" t="s">
        <v>7</v>
      </c>
      <c r="D31" s="214" t="s">
        <v>50</v>
      </c>
      <c r="E31" s="214" t="s">
        <v>9</v>
      </c>
      <c r="F31" s="214" t="s">
        <v>730</v>
      </c>
      <c r="G31" s="262">
        <v>1200.0</v>
      </c>
      <c r="H31" s="337"/>
      <c r="I31" s="128">
        <v>45803.0</v>
      </c>
      <c r="J31" s="129" t="s">
        <v>716</v>
      </c>
      <c r="K31" s="129" t="s">
        <v>7</v>
      </c>
      <c r="L31" s="129" t="s">
        <v>132</v>
      </c>
      <c r="M31" s="345" t="s">
        <v>9</v>
      </c>
      <c r="N31" s="129" t="s">
        <v>9</v>
      </c>
      <c r="O31" s="130">
        <v>21400.0</v>
      </c>
    </row>
    <row r="32">
      <c r="A32" s="214"/>
      <c r="B32" s="214" t="s">
        <v>14</v>
      </c>
      <c r="C32" s="214" t="s">
        <v>7</v>
      </c>
      <c r="D32" s="214" t="s">
        <v>50</v>
      </c>
      <c r="E32" s="214" t="s">
        <v>9</v>
      </c>
      <c r="F32" s="214" t="s">
        <v>731</v>
      </c>
      <c r="G32" s="262">
        <v>850.0</v>
      </c>
      <c r="H32" s="337"/>
      <c r="I32" s="128">
        <v>45803.0</v>
      </c>
      <c r="J32" s="129" t="s">
        <v>732</v>
      </c>
      <c r="K32" s="129" t="s">
        <v>7</v>
      </c>
      <c r="L32" s="129" t="s">
        <v>132</v>
      </c>
      <c r="M32" s="345" t="s">
        <v>9</v>
      </c>
      <c r="N32" s="129" t="s">
        <v>9</v>
      </c>
      <c r="O32" s="130">
        <v>14800.0</v>
      </c>
    </row>
    <row r="33">
      <c r="A33" s="214"/>
      <c r="B33" s="214" t="s">
        <v>703</v>
      </c>
      <c r="C33" s="214" t="s">
        <v>7</v>
      </c>
      <c r="D33" s="214" t="s">
        <v>50</v>
      </c>
      <c r="E33" s="214" t="s">
        <v>9</v>
      </c>
      <c r="F33" s="214" t="s">
        <v>733</v>
      </c>
      <c r="H33" s="214" t="s">
        <v>734</v>
      </c>
      <c r="I33" s="128">
        <v>45804.0</v>
      </c>
      <c r="J33" s="129" t="s">
        <v>719</v>
      </c>
      <c r="K33" s="129" t="s">
        <v>7</v>
      </c>
      <c r="L33" s="129" t="s">
        <v>132</v>
      </c>
      <c r="M33" s="345" t="s">
        <v>9</v>
      </c>
      <c r="N33" s="129" t="s">
        <v>9</v>
      </c>
      <c r="O33" s="130">
        <v>5550.0</v>
      </c>
    </row>
    <row r="34">
      <c r="A34" s="214"/>
      <c r="B34" s="214" t="s">
        <v>716</v>
      </c>
      <c r="C34" s="214" t="s">
        <v>7</v>
      </c>
      <c r="D34" s="214" t="s">
        <v>50</v>
      </c>
      <c r="E34" s="214" t="s">
        <v>9</v>
      </c>
      <c r="F34" s="214" t="s">
        <v>735</v>
      </c>
      <c r="G34" s="262">
        <v>300.0</v>
      </c>
      <c r="H34" s="337"/>
      <c r="I34" s="128">
        <v>45806.0</v>
      </c>
      <c r="J34" s="129" t="s">
        <v>736</v>
      </c>
      <c r="K34" s="129" t="s">
        <v>7</v>
      </c>
      <c r="L34" s="129" t="s">
        <v>132</v>
      </c>
      <c r="M34" s="345" t="s">
        <v>9</v>
      </c>
      <c r="N34" s="129" t="s">
        <v>9</v>
      </c>
      <c r="O34" s="130">
        <v>8900.0</v>
      </c>
    </row>
    <row r="35">
      <c r="A35" s="214"/>
      <c r="B35" s="214" t="s">
        <v>703</v>
      </c>
      <c r="C35" s="214" t="s">
        <v>7</v>
      </c>
      <c r="D35" s="214" t="s">
        <v>50</v>
      </c>
      <c r="E35" s="214" t="s">
        <v>9</v>
      </c>
      <c r="F35" s="214" t="s">
        <v>737</v>
      </c>
      <c r="G35" s="262">
        <v>2000.0</v>
      </c>
      <c r="H35" s="337"/>
      <c r="I35" s="128">
        <v>45806.0</v>
      </c>
      <c r="J35" s="129" t="s">
        <v>736</v>
      </c>
      <c r="K35" s="129" t="s">
        <v>7</v>
      </c>
      <c r="L35" s="129" t="s">
        <v>132</v>
      </c>
      <c r="M35" s="346" t="s">
        <v>113</v>
      </c>
      <c r="N35" s="129" t="s">
        <v>738</v>
      </c>
      <c r="O35" s="130">
        <v>32000.0</v>
      </c>
    </row>
    <row r="36">
      <c r="A36" s="214"/>
      <c r="B36" s="214" t="s">
        <v>41</v>
      </c>
      <c r="C36" s="214" t="s">
        <v>7</v>
      </c>
      <c r="D36" s="214" t="s">
        <v>50</v>
      </c>
      <c r="E36" s="214" t="s">
        <v>9</v>
      </c>
      <c r="F36" s="214" t="s">
        <v>182</v>
      </c>
      <c r="G36" s="262">
        <v>1800.0</v>
      </c>
      <c r="H36" s="337"/>
      <c r="I36" s="128">
        <v>45807.0</v>
      </c>
      <c r="J36" s="129" t="s">
        <v>500</v>
      </c>
      <c r="K36" s="129" t="s">
        <v>7</v>
      </c>
      <c r="L36" s="129" t="s">
        <v>132</v>
      </c>
      <c r="M36" s="345" t="s">
        <v>9</v>
      </c>
      <c r="N36" s="129" t="s">
        <v>9</v>
      </c>
      <c r="O36" s="130">
        <v>15000.0</v>
      </c>
    </row>
    <row r="37">
      <c r="A37" s="214"/>
      <c r="B37" s="214" t="s">
        <v>715</v>
      </c>
      <c r="C37" s="214" t="s">
        <v>7</v>
      </c>
      <c r="D37" s="214" t="s">
        <v>50</v>
      </c>
      <c r="E37" s="214" t="s">
        <v>9</v>
      </c>
      <c r="F37" s="214" t="s">
        <v>739</v>
      </c>
      <c r="G37" s="262">
        <v>1400.0</v>
      </c>
      <c r="H37" s="337"/>
      <c r="I37" s="128">
        <v>45808.0</v>
      </c>
      <c r="J37" s="129" t="s">
        <v>276</v>
      </c>
      <c r="K37" s="129" t="s">
        <v>7</v>
      </c>
      <c r="L37" s="129" t="s">
        <v>132</v>
      </c>
      <c r="M37" s="345" t="s">
        <v>9</v>
      </c>
      <c r="N37" s="129" t="s">
        <v>9</v>
      </c>
      <c r="O37" s="130">
        <v>19430.0</v>
      </c>
    </row>
    <row r="38">
      <c r="A38" s="214"/>
      <c r="B38" s="214" t="s">
        <v>716</v>
      </c>
      <c r="C38" s="214" t="s">
        <v>7</v>
      </c>
      <c r="D38" s="214" t="s">
        <v>50</v>
      </c>
      <c r="E38" s="214" t="s">
        <v>9</v>
      </c>
      <c r="F38" s="214" t="s">
        <v>740</v>
      </c>
      <c r="G38" s="262">
        <v>600.0</v>
      </c>
      <c r="H38" s="337"/>
      <c r="I38" s="128">
        <v>45808.0</v>
      </c>
      <c r="J38" s="129" t="s">
        <v>276</v>
      </c>
      <c r="K38" s="129" t="s">
        <v>7</v>
      </c>
      <c r="L38" s="129" t="s">
        <v>132</v>
      </c>
      <c r="M38" s="346" t="s">
        <v>113</v>
      </c>
      <c r="N38" s="129" t="s">
        <v>51</v>
      </c>
      <c r="O38" s="130">
        <v>16000.0</v>
      </c>
    </row>
    <row r="39">
      <c r="A39" s="214"/>
      <c r="B39" s="214" t="s">
        <v>41</v>
      </c>
      <c r="C39" s="214" t="s">
        <v>7</v>
      </c>
      <c r="D39" s="214" t="s">
        <v>50</v>
      </c>
      <c r="E39" s="214" t="s">
        <v>9</v>
      </c>
      <c r="F39" s="214" t="s">
        <v>182</v>
      </c>
      <c r="G39" s="262">
        <v>1800.0</v>
      </c>
      <c r="H39" s="337"/>
      <c r="I39" s="128">
        <v>45833.0</v>
      </c>
      <c r="J39" s="129" t="s">
        <v>736</v>
      </c>
      <c r="K39" s="129" t="s">
        <v>7</v>
      </c>
      <c r="L39" s="129" t="s">
        <v>139</v>
      </c>
      <c r="M39" s="345" t="s">
        <v>9</v>
      </c>
      <c r="N39" s="129" t="s">
        <v>9</v>
      </c>
      <c r="O39" s="130">
        <v>8100.0</v>
      </c>
    </row>
    <row r="40">
      <c r="A40" s="214"/>
      <c r="B40" s="214" t="s">
        <v>741</v>
      </c>
      <c r="C40" s="214" t="s">
        <v>7</v>
      </c>
      <c r="D40" s="214" t="s">
        <v>50</v>
      </c>
      <c r="E40" s="214" t="s">
        <v>9</v>
      </c>
      <c r="F40" s="214" t="s">
        <v>742</v>
      </c>
      <c r="G40" s="262">
        <v>1000.0</v>
      </c>
      <c r="H40" s="337"/>
      <c r="I40" s="128">
        <v>45846.0</v>
      </c>
      <c r="J40" s="129" t="s">
        <v>500</v>
      </c>
      <c r="K40" s="129" t="s">
        <v>743</v>
      </c>
      <c r="L40" s="129" t="s">
        <v>744</v>
      </c>
      <c r="M40" s="345" t="s">
        <v>9</v>
      </c>
      <c r="N40" s="129" t="s">
        <v>9</v>
      </c>
      <c r="O40" s="130">
        <v>11700.0</v>
      </c>
    </row>
    <row r="41">
      <c r="A41" s="214"/>
      <c r="B41" s="214" t="s">
        <v>715</v>
      </c>
      <c r="C41" s="214" t="s">
        <v>7</v>
      </c>
      <c r="D41" s="214" t="s">
        <v>50</v>
      </c>
      <c r="E41" s="214" t="s">
        <v>9</v>
      </c>
      <c r="F41" s="214" t="s">
        <v>745</v>
      </c>
      <c r="G41" s="262">
        <v>1300.0</v>
      </c>
      <c r="H41" s="337"/>
      <c r="I41" s="154"/>
      <c r="J41" s="154"/>
      <c r="K41" s="154"/>
      <c r="L41" s="154"/>
      <c r="M41" s="154"/>
      <c r="N41" s="154"/>
      <c r="O41" s="154"/>
    </row>
    <row r="42">
      <c r="A42" s="214"/>
      <c r="B42" s="214" t="s">
        <v>716</v>
      </c>
      <c r="C42" s="214" t="s">
        <v>7</v>
      </c>
      <c r="D42" s="214" t="s">
        <v>50</v>
      </c>
      <c r="E42" s="214" t="s">
        <v>9</v>
      </c>
      <c r="F42" s="214" t="s">
        <v>746</v>
      </c>
      <c r="G42" s="262">
        <v>450.0</v>
      </c>
      <c r="H42" s="337"/>
      <c r="I42" s="154"/>
      <c r="J42" s="154"/>
      <c r="K42" s="154"/>
      <c r="L42" s="154"/>
      <c r="M42" s="154"/>
      <c r="N42" s="154"/>
      <c r="O42" s="154"/>
    </row>
    <row r="43">
      <c r="A43" s="214"/>
      <c r="B43" s="214" t="s">
        <v>716</v>
      </c>
      <c r="C43" s="214" t="s">
        <v>7</v>
      </c>
      <c r="D43" s="214" t="s">
        <v>50</v>
      </c>
      <c r="E43" s="214" t="s">
        <v>9</v>
      </c>
      <c r="F43" s="214" t="s">
        <v>405</v>
      </c>
      <c r="G43" s="262">
        <v>2200.0</v>
      </c>
      <c r="H43" s="337"/>
      <c r="I43" s="154"/>
      <c r="J43" s="154"/>
      <c r="K43" s="154"/>
      <c r="L43" s="154"/>
      <c r="M43" s="154"/>
      <c r="N43" s="154"/>
      <c r="O43" s="154"/>
    </row>
    <row r="44">
      <c r="A44" s="214"/>
      <c r="B44" s="214" t="s">
        <v>716</v>
      </c>
      <c r="C44" s="214" t="s">
        <v>7</v>
      </c>
      <c r="D44" s="214" t="s">
        <v>50</v>
      </c>
      <c r="E44" s="214" t="s">
        <v>9</v>
      </c>
      <c r="F44" s="214" t="s">
        <v>718</v>
      </c>
      <c r="G44" s="262">
        <v>450.0</v>
      </c>
      <c r="H44" s="337"/>
      <c r="I44" s="154"/>
      <c r="J44" s="154"/>
      <c r="K44" s="154"/>
      <c r="L44" s="154"/>
      <c r="M44" s="154"/>
      <c r="N44" s="154"/>
      <c r="O44" s="154"/>
    </row>
    <row r="45">
      <c r="A45" s="214"/>
      <c r="B45" s="214" t="s">
        <v>14</v>
      </c>
      <c r="C45" s="214" t="s">
        <v>7</v>
      </c>
      <c r="D45" s="214" t="s">
        <v>50</v>
      </c>
      <c r="E45" s="214" t="s">
        <v>9</v>
      </c>
      <c r="F45" s="214" t="s">
        <v>747</v>
      </c>
      <c r="G45" s="262">
        <v>300.0</v>
      </c>
      <c r="H45" s="337"/>
      <c r="I45" s="154"/>
      <c r="J45" s="154"/>
      <c r="K45" s="154"/>
      <c r="L45" s="154"/>
      <c r="M45" s="154"/>
      <c r="N45" s="154"/>
      <c r="O45" s="154"/>
    </row>
    <row r="46">
      <c r="A46" s="214"/>
      <c r="B46" s="214" t="s">
        <v>703</v>
      </c>
      <c r="C46" s="214" t="s">
        <v>7</v>
      </c>
      <c r="D46" s="214" t="s">
        <v>50</v>
      </c>
      <c r="E46" s="214" t="s">
        <v>9</v>
      </c>
      <c r="F46" s="214" t="s">
        <v>748</v>
      </c>
      <c r="G46" s="262">
        <v>150.0</v>
      </c>
      <c r="H46" s="337"/>
      <c r="I46" s="154"/>
      <c r="J46" s="154"/>
      <c r="K46" s="154"/>
      <c r="L46" s="154"/>
      <c r="M46" s="154"/>
      <c r="N46" s="154"/>
      <c r="O46" s="154"/>
    </row>
    <row r="47">
      <c r="A47" s="214"/>
      <c r="B47" s="214" t="s">
        <v>713</v>
      </c>
      <c r="C47" s="214" t="s">
        <v>7</v>
      </c>
      <c r="D47" s="214" t="s">
        <v>50</v>
      </c>
      <c r="E47" s="214" t="s">
        <v>9</v>
      </c>
      <c r="F47" s="214" t="s">
        <v>749</v>
      </c>
      <c r="G47" s="262">
        <v>3000.0</v>
      </c>
      <c r="H47" s="337"/>
      <c r="I47" s="154"/>
      <c r="J47" s="154"/>
      <c r="K47" s="154"/>
      <c r="L47" s="154"/>
      <c r="M47" s="154"/>
      <c r="N47" s="154"/>
      <c r="O47" s="154"/>
    </row>
    <row r="48">
      <c r="A48" s="214"/>
      <c r="B48" s="214" t="s">
        <v>43</v>
      </c>
      <c r="C48" s="214" t="s">
        <v>7</v>
      </c>
      <c r="D48" s="214" t="s">
        <v>50</v>
      </c>
      <c r="E48" s="214" t="s">
        <v>9</v>
      </c>
      <c r="F48" s="214" t="s">
        <v>750</v>
      </c>
      <c r="G48" s="262">
        <v>1000.0</v>
      </c>
      <c r="H48" s="337"/>
      <c r="I48" s="154"/>
      <c r="J48" s="154"/>
      <c r="K48" s="154"/>
      <c r="L48" s="154"/>
      <c r="M48" s="154"/>
      <c r="N48" s="154"/>
      <c r="O48" s="154"/>
    </row>
    <row r="49">
      <c r="A49" s="214"/>
      <c r="B49" s="214" t="s">
        <v>751</v>
      </c>
      <c r="C49" s="214" t="s">
        <v>7</v>
      </c>
      <c r="D49" s="214" t="s">
        <v>50</v>
      </c>
      <c r="E49" s="214" t="s">
        <v>9</v>
      </c>
      <c r="F49" s="214" t="s">
        <v>186</v>
      </c>
      <c r="G49" s="262">
        <v>2500.0</v>
      </c>
      <c r="I49" s="154"/>
      <c r="J49" s="154"/>
      <c r="K49" s="154"/>
      <c r="L49" s="154"/>
      <c r="M49" s="154"/>
      <c r="N49" s="154"/>
      <c r="O49" s="154"/>
    </row>
    <row r="50">
      <c r="A50" s="214"/>
      <c r="B50" s="214" t="s">
        <v>716</v>
      </c>
      <c r="C50" s="214" t="s">
        <v>7</v>
      </c>
      <c r="D50" s="214" t="s">
        <v>50</v>
      </c>
      <c r="E50" s="214" t="s">
        <v>9</v>
      </c>
      <c r="F50" s="214" t="s">
        <v>114</v>
      </c>
      <c r="G50" s="262">
        <v>18000.0</v>
      </c>
      <c r="H50" s="337"/>
      <c r="I50" s="154"/>
      <c r="J50" s="154"/>
      <c r="K50" s="154"/>
      <c r="L50" s="154"/>
      <c r="M50" s="154"/>
      <c r="N50" s="154"/>
      <c r="O50" s="154"/>
    </row>
    <row r="51">
      <c r="A51" s="214"/>
      <c r="B51" s="214" t="s">
        <v>752</v>
      </c>
      <c r="C51" s="214" t="s">
        <v>7</v>
      </c>
      <c r="D51" s="214" t="s">
        <v>45</v>
      </c>
      <c r="E51" s="214" t="s">
        <v>28</v>
      </c>
      <c r="F51" s="214" t="s">
        <v>114</v>
      </c>
      <c r="G51" s="262">
        <v>18000.0</v>
      </c>
      <c r="H51" s="337"/>
      <c r="I51" s="154"/>
      <c r="J51" s="154"/>
      <c r="K51" s="154"/>
      <c r="L51" s="154"/>
      <c r="M51" s="154"/>
      <c r="N51" s="154"/>
      <c r="O51" s="154"/>
    </row>
    <row r="52">
      <c r="A52" s="214"/>
      <c r="B52" s="214" t="s">
        <v>752</v>
      </c>
      <c r="C52" s="214" t="s">
        <v>7</v>
      </c>
      <c r="D52" s="214" t="s">
        <v>45</v>
      </c>
      <c r="E52" s="214" t="s">
        <v>28</v>
      </c>
      <c r="F52" s="214" t="s">
        <v>29</v>
      </c>
      <c r="G52" s="262">
        <v>6000.0</v>
      </c>
      <c r="H52" s="337"/>
      <c r="I52" s="351"/>
      <c r="J52" s="351"/>
      <c r="K52" s="351"/>
      <c r="L52" s="351"/>
      <c r="M52" s="351"/>
      <c r="N52" s="351"/>
      <c r="O52" s="351"/>
    </row>
    <row r="53">
      <c r="A53" s="214"/>
      <c r="B53" s="214" t="s">
        <v>752</v>
      </c>
      <c r="C53" s="214" t="s">
        <v>7</v>
      </c>
      <c r="D53" s="214" t="s">
        <v>45</v>
      </c>
      <c r="E53" s="214" t="s">
        <v>753</v>
      </c>
      <c r="F53" s="214" t="s">
        <v>754</v>
      </c>
      <c r="G53" s="262">
        <v>6000.0</v>
      </c>
      <c r="H53" s="337"/>
      <c r="I53" s="282"/>
      <c r="J53" s="282"/>
      <c r="K53" s="282"/>
      <c r="L53" s="282"/>
      <c r="M53" s="282"/>
      <c r="N53" s="282"/>
      <c r="O53" s="352"/>
    </row>
    <row r="54">
      <c r="A54" s="214"/>
      <c r="B54" s="214" t="s">
        <v>703</v>
      </c>
      <c r="C54" s="214" t="s">
        <v>7</v>
      </c>
      <c r="D54" s="214" t="s">
        <v>45</v>
      </c>
      <c r="E54" s="214" t="s">
        <v>28</v>
      </c>
      <c r="F54" s="214" t="s">
        <v>29</v>
      </c>
      <c r="G54" s="262">
        <v>6000.0</v>
      </c>
      <c r="H54" s="337"/>
      <c r="I54" s="282"/>
      <c r="J54" s="282"/>
      <c r="K54" s="282"/>
      <c r="L54" s="282"/>
      <c r="M54" s="282"/>
      <c r="N54" s="282"/>
      <c r="O54" s="352"/>
    </row>
    <row r="55">
      <c r="A55" s="214"/>
      <c r="B55" s="214" t="s">
        <v>41</v>
      </c>
      <c r="C55" s="214" t="s">
        <v>7</v>
      </c>
      <c r="D55" s="214" t="s">
        <v>45</v>
      </c>
      <c r="E55" s="214" t="s">
        <v>28</v>
      </c>
      <c r="F55" s="214" t="s">
        <v>29</v>
      </c>
      <c r="G55" s="262">
        <v>6000.0</v>
      </c>
      <c r="H55" s="337"/>
      <c r="I55" s="282"/>
      <c r="J55" s="282"/>
      <c r="K55" s="282"/>
      <c r="L55" s="282"/>
      <c r="M55" s="282"/>
      <c r="N55" s="282"/>
      <c r="O55" s="352"/>
    </row>
    <row r="56">
      <c r="A56" s="353">
        <v>45777.0</v>
      </c>
      <c r="B56" s="354" t="s">
        <v>755</v>
      </c>
      <c r="C56" s="354" t="s">
        <v>490</v>
      </c>
      <c r="D56" s="354" t="s">
        <v>45</v>
      </c>
      <c r="E56" s="354" t="s">
        <v>9</v>
      </c>
      <c r="F56" s="355" t="s">
        <v>187</v>
      </c>
      <c r="G56" s="356">
        <v>4000.0</v>
      </c>
      <c r="H56" s="357"/>
      <c r="I56" s="282"/>
      <c r="J56" s="282"/>
      <c r="K56" s="282"/>
      <c r="L56" s="282"/>
      <c r="M56" s="282"/>
      <c r="N56" s="282"/>
      <c r="O56" s="352"/>
    </row>
    <row r="57">
      <c r="A57" s="353">
        <v>45777.0</v>
      </c>
      <c r="B57" s="354" t="s">
        <v>755</v>
      </c>
      <c r="C57" s="354" t="s">
        <v>490</v>
      </c>
      <c r="D57" s="354" t="s">
        <v>45</v>
      </c>
      <c r="E57" s="354" t="s">
        <v>9</v>
      </c>
      <c r="F57" s="355" t="s">
        <v>756</v>
      </c>
      <c r="G57" s="356">
        <v>2800.0</v>
      </c>
      <c r="H57" s="357"/>
      <c r="I57" s="282"/>
      <c r="J57" s="358"/>
      <c r="K57" s="358"/>
      <c r="L57" s="358"/>
      <c r="M57" s="358"/>
      <c r="N57" s="359"/>
      <c r="O57" s="360"/>
    </row>
    <row r="58">
      <c r="A58" s="353">
        <v>45777.0</v>
      </c>
      <c r="B58" s="354" t="s">
        <v>716</v>
      </c>
      <c r="C58" s="354" t="s">
        <v>490</v>
      </c>
      <c r="D58" s="354" t="s">
        <v>45</v>
      </c>
      <c r="E58" s="354" t="s">
        <v>9</v>
      </c>
      <c r="F58" s="355" t="s">
        <v>757</v>
      </c>
      <c r="G58" s="356">
        <v>300.0</v>
      </c>
      <c r="H58" s="357"/>
      <c r="I58" s="282"/>
      <c r="J58" s="361"/>
      <c r="K58" s="361"/>
      <c r="L58" s="361"/>
      <c r="M58" s="361"/>
      <c r="N58" s="362"/>
      <c r="O58" s="363"/>
    </row>
    <row r="59">
      <c r="A59" s="364">
        <v>45777.0</v>
      </c>
      <c r="B59" s="365" t="s">
        <v>652</v>
      </c>
      <c r="C59" s="365" t="s">
        <v>490</v>
      </c>
      <c r="D59" s="365" t="s">
        <v>45</v>
      </c>
      <c r="E59" s="365" t="s">
        <v>9</v>
      </c>
      <c r="F59" s="366" t="s">
        <v>758</v>
      </c>
      <c r="G59" s="367">
        <v>150.0</v>
      </c>
      <c r="H59" s="357"/>
      <c r="I59" s="282"/>
      <c r="J59" s="368"/>
      <c r="K59" s="368"/>
      <c r="L59" s="368"/>
      <c r="M59" s="368"/>
      <c r="N59" s="368"/>
      <c r="O59" s="369"/>
    </row>
    <row r="60">
      <c r="A60" s="353">
        <v>45777.0</v>
      </c>
      <c r="B60" s="354" t="s">
        <v>652</v>
      </c>
      <c r="C60" s="354" t="s">
        <v>490</v>
      </c>
      <c r="D60" s="354" t="s">
        <v>45</v>
      </c>
      <c r="E60" s="354" t="s">
        <v>9</v>
      </c>
      <c r="F60" s="355" t="s">
        <v>759</v>
      </c>
      <c r="G60" s="356">
        <v>600.0</v>
      </c>
      <c r="H60" s="357"/>
      <c r="I60" s="282"/>
      <c r="J60" s="358"/>
      <c r="K60" s="358"/>
      <c r="L60" s="358"/>
      <c r="M60" s="358"/>
      <c r="N60" s="359"/>
      <c r="O60" s="360"/>
    </row>
    <row r="61">
      <c r="A61" s="353">
        <v>45777.0</v>
      </c>
      <c r="B61" s="354" t="s">
        <v>652</v>
      </c>
      <c r="C61" s="354" t="s">
        <v>490</v>
      </c>
      <c r="D61" s="354" t="s">
        <v>45</v>
      </c>
      <c r="E61" s="354" t="s">
        <v>9</v>
      </c>
      <c r="F61" s="355" t="s">
        <v>184</v>
      </c>
      <c r="G61" s="356">
        <v>2600.0</v>
      </c>
      <c r="H61" s="357"/>
      <c r="I61" s="282"/>
      <c r="J61" s="358"/>
      <c r="K61" s="358"/>
      <c r="L61" s="358"/>
      <c r="M61" s="358"/>
      <c r="N61" s="359"/>
      <c r="O61" s="360"/>
    </row>
    <row r="62">
      <c r="A62" s="364">
        <v>45777.0</v>
      </c>
      <c r="B62" s="365" t="s">
        <v>760</v>
      </c>
      <c r="C62" s="365" t="s">
        <v>490</v>
      </c>
      <c r="D62" s="365" t="s">
        <v>45</v>
      </c>
      <c r="E62" s="365" t="s">
        <v>9</v>
      </c>
      <c r="F62" s="366" t="s">
        <v>761</v>
      </c>
      <c r="G62" s="367">
        <v>300.0</v>
      </c>
      <c r="H62" s="357"/>
      <c r="I62" s="282"/>
      <c r="J62" s="358"/>
      <c r="K62" s="358"/>
      <c r="L62" s="358"/>
      <c r="M62" s="358"/>
      <c r="N62" s="359"/>
      <c r="O62" s="360"/>
    </row>
    <row r="63">
      <c r="A63" s="353">
        <v>45777.0</v>
      </c>
      <c r="B63" s="354" t="s">
        <v>716</v>
      </c>
      <c r="C63" s="354" t="s">
        <v>490</v>
      </c>
      <c r="D63" s="354" t="s">
        <v>45</v>
      </c>
      <c r="E63" s="354" t="s">
        <v>9</v>
      </c>
      <c r="F63" s="355" t="s">
        <v>762</v>
      </c>
      <c r="G63" s="356">
        <v>3200.0</v>
      </c>
      <c r="H63" s="357"/>
      <c r="I63" s="370"/>
      <c r="J63" s="358"/>
      <c r="K63" s="358"/>
      <c r="L63" s="358"/>
      <c r="M63" s="358"/>
      <c r="N63" s="359"/>
      <c r="O63" s="360"/>
    </row>
    <row r="64">
      <c r="A64" s="364">
        <v>45777.0</v>
      </c>
      <c r="B64" s="365" t="s">
        <v>760</v>
      </c>
      <c r="C64" s="365" t="s">
        <v>490</v>
      </c>
      <c r="D64" s="365" t="s">
        <v>45</v>
      </c>
      <c r="E64" s="365" t="s">
        <v>9</v>
      </c>
      <c r="F64" s="366" t="s">
        <v>763</v>
      </c>
      <c r="G64" s="367">
        <v>1800.0</v>
      </c>
      <c r="H64" s="357"/>
      <c r="I64" s="370"/>
      <c r="J64" s="358"/>
      <c r="K64" s="358"/>
      <c r="L64" s="358"/>
      <c r="M64" s="358"/>
      <c r="N64" s="359"/>
      <c r="O64" s="360"/>
    </row>
    <row r="65">
      <c r="A65" s="364">
        <v>45777.0</v>
      </c>
      <c r="B65" s="365" t="s">
        <v>652</v>
      </c>
      <c r="C65" s="365" t="s">
        <v>490</v>
      </c>
      <c r="D65" s="365" t="s">
        <v>45</v>
      </c>
      <c r="E65" s="365" t="s">
        <v>9</v>
      </c>
      <c r="F65" s="366" t="s">
        <v>764</v>
      </c>
      <c r="G65" s="367">
        <v>9000.0</v>
      </c>
      <c r="H65" s="337"/>
      <c r="I65" s="370"/>
      <c r="J65" s="358"/>
      <c r="K65" s="358"/>
      <c r="L65" s="358"/>
      <c r="M65" s="358"/>
      <c r="N65" s="359"/>
      <c r="O65" s="360"/>
    </row>
    <row r="66">
      <c r="A66" s="364">
        <v>45777.0</v>
      </c>
      <c r="B66" s="365" t="s">
        <v>652</v>
      </c>
      <c r="C66" s="365" t="s">
        <v>490</v>
      </c>
      <c r="D66" s="365" t="s">
        <v>45</v>
      </c>
      <c r="E66" s="365" t="s">
        <v>9</v>
      </c>
      <c r="F66" s="366" t="s">
        <v>765</v>
      </c>
      <c r="G66" s="367">
        <v>3000.0</v>
      </c>
      <c r="H66" s="357"/>
      <c r="I66" s="370"/>
      <c r="J66" s="358"/>
      <c r="K66" s="358"/>
      <c r="L66" s="358"/>
      <c r="M66" s="358"/>
      <c r="N66" s="359"/>
      <c r="O66" s="360"/>
    </row>
    <row r="67">
      <c r="A67" s="353">
        <v>45777.0</v>
      </c>
      <c r="B67" s="354" t="s">
        <v>755</v>
      </c>
      <c r="C67" s="354" t="s">
        <v>490</v>
      </c>
      <c r="D67" s="354" t="s">
        <v>45</v>
      </c>
      <c r="E67" s="354" t="s">
        <v>9</v>
      </c>
      <c r="F67" s="355" t="s">
        <v>184</v>
      </c>
      <c r="G67" s="356">
        <v>3000.0</v>
      </c>
      <c r="H67" s="357"/>
      <c r="I67" s="370"/>
      <c r="J67" s="358"/>
      <c r="K67" s="358"/>
      <c r="L67" s="358"/>
      <c r="M67" s="358"/>
      <c r="N67" s="359"/>
      <c r="O67" s="360"/>
    </row>
    <row r="68">
      <c r="A68" s="353">
        <v>45777.0</v>
      </c>
      <c r="B68" s="354" t="s">
        <v>719</v>
      </c>
      <c r="C68" s="354" t="s">
        <v>490</v>
      </c>
      <c r="D68" s="354" t="s">
        <v>45</v>
      </c>
      <c r="E68" s="354" t="s">
        <v>9</v>
      </c>
      <c r="F68" s="355" t="s">
        <v>220</v>
      </c>
      <c r="G68" s="356">
        <v>150.0</v>
      </c>
      <c r="H68" s="357"/>
      <c r="I68" s="370"/>
      <c r="J68" s="358"/>
      <c r="K68" s="358"/>
      <c r="L68" s="358"/>
      <c r="M68" s="358"/>
      <c r="N68" s="359"/>
      <c r="O68" s="360"/>
    </row>
    <row r="69">
      <c r="A69" s="353">
        <v>45777.0</v>
      </c>
      <c r="B69" s="354" t="s">
        <v>766</v>
      </c>
      <c r="C69" s="354" t="s">
        <v>490</v>
      </c>
      <c r="D69" s="354" t="s">
        <v>45</v>
      </c>
      <c r="E69" s="354" t="s">
        <v>9</v>
      </c>
      <c r="F69" s="355" t="s">
        <v>767</v>
      </c>
      <c r="G69" s="356">
        <v>2200.0</v>
      </c>
      <c r="H69" s="357"/>
      <c r="I69" s="370"/>
      <c r="J69" s="358"/>
      <c r="K69" s="358"/>
      <c r="L69" s="358"/>
      <c r="M69" s="358"/>
      <c r="N69" s="359"/>
      <c r="O69" s="360"/>
    </row>
    <row r="70">
      <c r="A70" s="371">
        <v>45777.0</v>
      </c>
      <c r="B70" s="372" t="s">
        <v>719</v>
      </c>
      <c r="C70" s="372" t="s">
        <v>490</v>
      </c>
      <c r="D70" s="372" t="s">
        <v>45</v>
      </c>
      <c r="E70" s="372" t="s">
        <v>9</v>
      </c>
      <c r="F70" s="373" t="s">
        <v>768</v>
      </c>
      <c r="G70" s="374">
        <v>3000.0</v>
      </c>
      <c r="H70" s="357"/>
      <c r="I70" s="370"/>
      <c r="J70" s="358"/>
      <c r="K70" s="358"/>
      <c r="L70" s="358"/>
      <c r="M70" s="358"/>
      <c r="N70" s="359"/>
      <c r="O70" s="360"/>
    </row>
    <row r="71">
      <c r="A71" s="371">
        <v>45777.0</v>
      </c>
      <c r="B71" s="372" t="s">
        <v>760</v>
      </c>
      <c r="C71" s="372" t="s">
        <v>490</v>
      </c>
      <c r="D71" s="372" t="s">
        <v>45</v>
      </c>
      <c r="E71" s="372" t="s">
        <v>9</v>
      </c>
      <c r="F71" s="373" t="s">
        <v>79</v>
      </c>
      <c r="G71" s="374">
        <v>2200.0</v>
      </c>
      <c r="H71" s="357"/>
      <c r="I71" s="370"/>
      <c r="J71" s="358"/>
      <c r="K71" s="358"/>
      <c r="L71" s="358"/>
      <c r="M71" s="358"/>
      <c r="N71" s="359"/>
      <c r="O71" s="360"/>
    </row>
    <row r="72">
      <c r="A72" s="375">
        <v>45777.0</v>
      </c>
      <c r="B72" s="376" t="s">
        <v>719</v>
      </c>
      <c r="C72" s="376" t="s">
        <v>490</v>
      </c>
      <c r="D72" s="376" t="s">
        <v>45</v>
      </c>
      <c r="E72" s="376" t="s">
        <v>9</v>
      </c>
      <c r="F72" s="377" t="s">
        <v>456</v>
      </c>
      <c r="G72" s="378">
        <v>2400.0</v>
      </c>
      <c r="H72" s="357"/>
      <c r="I72" s="370"/>
      <c r="J72" s="358"/>
      <c r="K72" s="358"/>
      <c r="L72" s="358"/>
      <c r="M72" s="358"/>
      <c r="N72" s="359"/>
      <c r="O72" s="360"/>
    </row>
    <row r="73">
      <c r="A73" s="117">
        <v>45779.0</v>
      </c>
      <c r="B73" s="118" t="s">
        <v>652</v>
      </c>
      <c r="C73" s="118" t="s">
        <v>7</v>
      </c>
      <c r="D73" s="118" t="s">
        <v>132</v>
      </c>
      <c r="E73" s="118" t="s">
        <v>28</v>
      </c>
      <c r="F73" s="118" t="s">
        <v>29</v>
      </c>
      <c r="G73" s="127">
        <v>6000.0</v>
      </c>
      <c r="H73" s="379"/>
      <c r="I73" s="370"/>
      <c r="J73" s="358"/>
      <c r="K73" s="358"/>
      <c r="L73" s="358"/>
      <c r="M73" s="358"/>
      <c r="N73" s="359"/>
      <c r="O73" s="360"/>
    </row>
    <row r="74">
      <c r="A74" s="117">
        <v>45791.0</v>
      </c>
      <c r="B74" s="118" t="s">
        <v>769</v>
      </c>
      <c r="C74" s="118" t="s">
        <v>7</v>
      </c>
      <c r="D74" s="118" t="s">
        <v>132</v>
      </c>
      <c r="E74" s="118" t="s">
        <v>28</v>
      </c>
      <c r="F74" s="118" t="s">
        <v>129</v>
      </c>
      <c r="G74" s="127">
        <v>32000.0</v>
      </c>
      <c r="H74" s="379"/>
      <c r="I74" s="370"/>
      <c r="J74" s="358"/>
      <c r="K74" s="358"/>
      <c r="L74" s="358"/>
      <c r="M74" s="358"/>
      <c r="N74" s="359"/>
      <c r="O74" s="360"/>
    </row>
    <row r="75">
      <c r="A75" s="380">
        <v>45791.0</v>
      </c>
      <c r="B75" s="381" t="s">
        <v>736</v>
      </c>
      <c r="C75" s="381" t="s">
        <v>490</v>
      </c>
      <c r="D75" s="381" t="s">
        <v>132</v>
      </c>
      <c r="E75" s="381" t="s">
        <v>9</v>
      </c>
      <c r="F75" s="382" t="s">
        <v>770</v>
      </c>
      <c r="G75" s="383">
        <v>3200.0</v>
      </c>
      <c r="H75" s="384"/>
      <c r="I75" s="370"/>
      <c r="J75" s="358"/>
      <c r="K75" s="358"/>
      <c r="L75" s="358"/>
      <c r="M75" s="358"/>
      <c r="N75" s="359"/>
      <c r="O75" s="360"/>
    </row>
    <row r="76">
      <c r="A76" s="385">
        <v>45791.0</v>
      </c>
      <c r="B76" s="386" t="s">
        <v>736</v>
      </c>
      <c r="C76" s="386" t="s">
        <v>490</v>
      </c>
      <c r="D76" s="386" t="s">
        <v>132</v>
      </c>
      <c r="E76" s="386" t="s">
        <v>9</v>
      </c>
      <c r="F76" s="387" t="s">
        <v>202</v>
      </c>
      <c r="G76" s="388">
        <v>3000.0</v>
      </c>
      <c r="H76" s="384"/>
      <c r="I76" s="370"/>
      <c r="J76" s="358"/>
      <c r="K76" s="358"/>
      <c r="L76" s="358"/>
      <c r="M76" s="358"/>
      <c r="N76" s="359"/>
      <c r="O76" s="360"/>
    </row>
    <row r="77">
      <c r="A77" s="380">
        <v>45791.0</v>
      </c>
      <c r="B77" s="381" t="s">
        <v>760</v>
      </c>
      <c r="C77" s="381" t="s">
        <v>490</v>
      </c>
      <c r="D77" s="381" t="s">
        <v>132</v>
      </c>
      <c r="E77" s="381" t="s">
        <v>9</v>
      </c>
      <c r="F77" s="382" t="s">
        <v>456</v>
      </c>
      <c r="G77" s="383">
        <v>3000.0</v>
      </c>
      <c r="H77" s="384"/>
      <c r="I77" s="370"/>
      <c r="J77" s="358"/>
      <c r="K77" s="358"/>
      <c r="L77" s="358"/>
      <c r="M77" s="358"/>
      <c r="N77" s="359"/>
      <c r="O77" s="360"/>
    </row>
    <row r="78">
      <c r="A78" s="385">
        <v>45791.0</v>
      </c>
      <c r="B78" s="386" t="s">
        <v>760</v>
      </c>
      <c r="C78" s="386" t="s">
        <v>490</v>
      </c>
      <c r="D78" s="386" t="s">
        <v>132</v>
      </c>
      <c r="E78" s="386" t="s">
        <v>9</v>
      </c>
      <c r="F78" s="387" t="s">
        <v>765</v>
      </c>
      <c r="G78" s="388">
        <v>2200.0</v>
      </c>
      <c r="H78" s="384"/>
      <c r="I78" s="370"/>
      <c r="J78" s="358"/>
      <c r="K78" s="358"/>
      <c r="L78" s="358"/>
      <c r="M78" s="358"/>
      <c r="N78" s="359"/>
      <c r="O78" s="360"/>
    </row>
    <row r="79">
      <c r="A79" s="380">
        <v>45791.0</v>
      </c>
      <c r="B79" s="381" t="s">
        <v>760</v>
      </c>
      <c r="C79" s="381" t="s">
        <v>490</v>
      </c>
      <c r="D79" s="381" t="s">
        <v>132</v>
      </c>
      <c r="E79" s="381" t="s">
        <v>9</v>
      </c>
      <c r="F79" s="382" t="s">
        <v>771</v>
      </c>
      <c r="G79" s="383">
        <v>200.0</v>
      </c>
      <c r="H79" s="384"/>
      <c r="I79" s="370"/>
      <c r="J79" s="358"/>
      <c r="K79" s="358"/>
      <c r="L79" s="358"/>
      <c r="M79" s="358"/>
      <c r="N79" s="359"/>
      <c r="O79" s="360"/>
    </row>
    <row r="80">
      <c r="A80" s="385">
        <v>45791.0</v>
      </c>
      <c r="B80" s="386" t="s">
        <v>772</v>
      </c>
      <c r="C80" s="386" t="s">
        <v>490</v>
      </c>
      <c r="D80" s="386" t="s">
        <v>132</v>
      </c>
      <c r="E80" s="386" t="s">
        <v>9</v>
      </c>
      <c r="F80" s="387" t="s">
        <v>773</v>
      </c>
      <c r="G80" s="388">
        <v>6300.0</v>
      </c>
      <c r="H80" s="389"/>
      <c r="I80" s="370"/>
      <c r="J80" s="358"/>
      <c r="K80" s="358"/>
      <c r="L80" s="358"/>
      <c r="M80" s="358"/>
      <c r="N80" s="359"/>
      <c r="O80" s="360"/>
    </row>
    <row r="81">
      <c r="A81" s="380">
        <v>45791.0</v>
      </c>
      <c r="B81" s="381" t="s">
        <v>652</v>
      </c>
      <c r="C81" s="381" t="s">
        <v>490</v>
      </c>
      <c r="D81" s="381" t="s">
        <v>132</v>
      </c>
      <c r="E81" s="381" t="s">
        <v>9</v>
      </c>
      <c r="F81" s="382" t="s">
        <v>774</v>
      </c>
      <c r="G81" s="383">
        <v>4400.0</v>
      </c>
      <c r="H81" s="384"/>
      <c r="I81" s="370"/>
      <c r="J81" s="358"/>
      <c r="K81" s="358"/>
      <c r="L81" s="358"/>
      <c r="M81" s="358"/>
      <c r="N81" s="359"/>
      <c r="O81" s="360"/>
    </row>
    <row r="82">
      <c r="A82" s="385">
        <v>45791.0</v>
      </c>
      <c r="B82" s="386" t="s">
        <v>652</v>
      </c>
      <c r="C82" s="386" t="s">
        <v>490</v>
      </c>
      <c r="D82" s="386" t="s">
        <v>132</v>
      </c>
      <c r="E82" s="386" t="s">
        <v>9</v>
      </c>
      <c r="F82" s="387" t="s">
        <v>357</v>
      </c>
      <c r="G82" s="388">
        <v>2200.0</v>
      </c>
      <c r="H82" s="384"/>
      <c r="I82" s="370"/>
      <c r="J82" s="358"/>
      <c r="K82" s="358"/>
      <c r="L82" s="358"/>
      <c r="M82" s="358"/>
      <c r="N82" s="359"/>
      <c r="O82" s="360"/>
    </row>
    <row r="83">
      <c r="A83" s="380">
        <v>45791.0</v>
      </c>
      <c r="B83" s="381" t="s">
        <v>652</v>
      </c>
      <c r="C83" s="381" t="s">
        <v>490</v>
      </c>
      <c r="D83" s="381" t="s">
        <v>132</v>
      </c>
      <c r="E83" s="381" t="s">
        <v>9</v>
      </c>
      <c r="F83" s="382" t="s">
        <v>775</v>
      </c>
      <c r="G83" s="383">
        <v>500.0</v>
      </c>
      <c r="H83" s="384"/>
      <c r="I83" s="370"/>
      <c r="J83" s="358"/>
      <c r="K83" s="358"/>
      <c r="L83" s="358"/>
      <c r="M83" s="358"/>
      <c r="N83" s="359"/>
      <c r="O83" s="360"/>
    </row>
    <row r="84">
      <c r="A84" s="385">
        <v>45791.0</v>
      </c>
      <c r="B84" s="386" t="s">
        <v>652</v>
      </c>
      <c r="C84" s="386" t="s">
        <v>490</v>
      </c>
      <c r="D84" s="386" t="s">
        <v>132</v>
      </c>
      <c r="E84" s="386" t="s">
        <v>9</v>
      </c>
      <c r="F84" s="387" t="s">
        <v>357</v>
      </c>
      <c r="G84" s="388">
        <v>1800.0</v>
      </c>
      <c r="H84" s="384"/>
      <c r="I84" s="370"/>
      <c r="J84" s="358"/>
      <c r="K84" s="358"/>
      <c r="L84" s="358"/>
      <c r="M84" s="358"/>
      <c r="N84" s="359"/>
      <c r="O84" s="360"/>
    </row>
    <row r="85">
      <c r="A85" s="380">
        <v>45791.0</v>
      </c>
      <c r="B85" s="381" t="s">
        <v>652</v>
      </c>
      <c r="C85" s="381" t="s">
        <v>490</v>
      </c>
      <c r="D85" s="381" t="s">
        <v>132</v>
      </c>
      <c r="E85" s="381" t="s">
        <v>9</v>
      </c>
      <c r="F85" s="382" t="s">
        <v>182</v>
      </c>
      <c r="G85" s="383">
        <v>3000.0</v>
      </c>
      <c r="H85" s="384"/>
      <c r="I85" s="370"/>
      <c r="J85" s="358"/>
      <c r="K85" s="358"/>
      <c r="L85" s="358"/>
      <c r="M85" s="358"/>
      <c r="N85" s="359"/>
      <c r="O85" s="360"/>
    </row>
    <row r="86">
      <c r="A86" s="385">
        <v>45791.0</v>
      </c>
      <c r="B86" s="386" t="s">
        <v>652</v>
      </c>
      <c r="C86" s="386" t="s">
        <v>490</v>
      </c>
      <c r="D86" s="386" t="s">
        <v>132</v>
      </c>
      <c r="E86" s="386" t="s">
        <v>9</v>
      </c>
      <c r="F86" s="387" t="s">
        <v>776</v>
      </c>
      <c r="G86" s="388">
        <v>3000.0</v>
      </c>
      <c r="H86" s="384"/>
      <c r="I86" s="370"/>
      <c r="J86" s="358"/>
      <c r="K86" s="358"/>
      <c r="L86" s="358"/>
      <c r="M86" s="358"/>
      <c r="N86" s="359"/>
      <c r="O86" s="360"/>
    </row>
    <row r="87">
      <c r="A87" s="380">
        <v>45791.0</v>
      </c>
      <c r="B87" s="381" t="s">
        <v>652</v>
      </c>
      <c r="C87" s="381" t="s">
        <v>490</v>
      </c>
      <c r="D87" s="381" t="s">
        <v>132</v>
      </c>
      <c r="E87" s="381" t="s">
        <v>9</v>
      </c>
      <c r="F87" s="382" t="s">
        <v>777</v>
      </c>
      <c r="G87" s="383">
        <v>1350.0</v>
      </c>
      <c r="H87" s="384"/>
      <c r="I87" s="370"/>
      <c r="J87" s="358"/>
      <c r="K87" s="358"/>
      <c r="L87" s="358"/>
      <c r="M87" s="358"/>
      <c r="N87" s="359"/>
      <c r="O87" s="360"/>
    </row>
    <row r="88">
      <c r="A88" s="385">
        <v>45791.0</v>
      </c>
      <c r="B88" s="386" t="s">
        <v>652</v>
      </c>
      <c r="C88" s="386" t="s">
        <v>490</v>
      </c>
      <c r="D88" s="386" t="s">
        <v>132</v>
      </c>
      <c r="E88" s="386" t="s">
        <v>9</v>
      </c>
      <c r="F88" s="387" t="s">
        <v>778</v>
      </c>
      <c r="G88" s="388">
        <v>200.0</v>
      </c>
      <c r="H88" s="384"/>
      <c r="I88" s="370"/>
      <c r="J88" s="358"/>
      <c r="K88" s="358"/>
      <c r="L88" s="358"/>
      <c r="M88" s="358"/>
      <c r="N88" s="359"/>
      <c r="O88" s="360"/>
    </row>
    <row r="89">
      <c r="A89" s="380">
        <v>45791.0</v>
      </c>
      <c r="B89" s="381" t="s">
        <v>716</v>
      </c>
      <c r="C89" s="381" t="s">
        <v>490</v>
      </c>
      <c r="D89" s="381" t="s">
        <v>132</v>
      </c>
      <c r="E89" s="381" t="s">
        <v>9</v>
      </c>
      <c r="F89" s="382" t="s">
        <v>779</v>
      </c>
      <c r="G89" s="383">
        <v>2200.0</v>
      </c>
      <c r="H89" s="384"/>
      <c r="I89" s="370"/>
      <c r="J89" s="358"/>
      <c r="K89" s="358"/>
      <c r="L89" s="358"/>
      <c r="M89" s="358"/>
      <c r="N89" s="359"/>
      <c r="O89" s="360"/>
    </row>
    <row r="90">
      <c r="A90" s="385">
        <v>45791.0</v>
      </c>
      <c r="B90" s="386" t="s">
        <v>716</v>
      </c>
      <c r="C90" s="386" t="s">
        <v>490</v>
      </c>
      <c r="D90" s="386" t="s">
        <v>132</v>
      </c>
      <c r="E90" s="386" t="s">
        <v>9</v>
      </c>
      <c r="F90" s="387" t="s">
        <v>573</v>
      </c>
      <c r="G90" s="388">
        <v>2600.0</v>
      </c>
      <c r="H90" s="384"/>
      <c r="I90" s="370"/>
      <c r="J90" s="358"/>
      <c r="K90" s="358"/>
      <c r="L90" s="358"/>
      <c r="M90" s="358"/>
      <c r="N90" s="359"/>
      <c r="O90" s="360"/>
    </row>
    <row r="91">
      <c r="A91" s="380">
        <v>45791.0</v>
      </c>
      <c r="B91" s="381" t="s">
        <v>716</v>
      </c>
      <c r="C91" s="381" t="s">
        <v>490</v>
      </c>
      <c r="D91" s="381" t="s">
        <v>132</v>
      </c>
      <c r="E91" s="381" t="s">
        <v>9</v>
      </c>
      <c r="F91" s="382" t="s">
        <v>120</v>
      </c>
      <c r="G91" s="383">
        <v>2600.0</v>
      </c>
      <c r="H91" s="384"/>
      <c r="I91" s="370"/>
      <c r="J91" s="358"/>
      <c r="K91" s="358"/>
      <c r="L91" s="358"/>
      <c r="M91" s="358"/>
      <c r="N91" s="359"/>
      <c r="O91" s="360"/>
    </row>
    <row r="92">
      <c r="A92" s="385">
        <v>45791.0</v>
      </c>
      <c r="B92" s="386" t="s">
        <v>716</v>
      </c>
      <c r="C92" s="386" t="s">
        <v>490</v>
      </c>
      <c r="D92" s="386" t="s">
        <v>132</v>
      </c>
      <c r="E92" s="386" t="s">
        <v>9</v>
      </c>
      <c r="F92" s="387" t="s">
        <v>320</v>
      </c>
      <c r="G92" s="388">
        <v>2000.0</v>
      </c>
      <c r="H92" s="384"/>
      <c r="I92" s="370"/>
      <c r="J92" s="358"/>
      <c r="K92" s="358"/>
      <c r="L92" s="358"/>
      <c r="M92" s="358"/>
      <c r="N92" s="359"/>
      <c r="O92" s="360"/>
    </row>
    <row r="93">
      <c r="A93" s="380">
        <v>45791.0</v>
      </c>
      <c r="B93" s="381" t="s">
        <v>716</v>
      </c>
      <c r="C93" s="381" t="s">
        <v>490</v>
      </c>
      <c r="D93" s="381" t="s">
        <v>132</v>
      </c>
      <c r="E93" s="381" t="s">
        <v>9</v>
      </c>
      <c r="F93" s="382" t="s">
        <v>780</v>
      </c>
      <c r="G93" s="383">
        <v>2200.0</v>
      </c>
      <c r="H93" s="384"/>
      <c r="I93" s="370"/>
      <c r="J93" s="358"/>
      <c r="K93" s="358"/>
      <c r="L93" s="358"/>
      <c r="M93" s="358"/>
      <c r="N93" s="359"/>
      <c r="O93" s="360"/>
    </row>
    <row r="94">
      <c r="A94" s="385">
        <v>45791.0</v>
      </c>
      <c r="B94" s="386" t="s">
        <v>716</v>
      </c>
      <c r="C94" s="386" t="s">
        <v>490</v>
      </c>
      <c r="D94" s="386" t="s">
        <v>132</v>
      </c>
      <c r="E94" s="386" t="s">
        <v>9</v>
      </c>
      <c r="F94" s="387" t="s">
        <v>182</v>
      </c>
      <c r="G94" s="388">
        <v>2800.0</v>
      </c>
      <c r="H94" s="384"/>
      <c r="I94" s="370"/>
      <c r="J94" s="358"/>
      <c r="K94" s="358"/>
      <c r="L94" s="358"/>
      <c r="M94" s="358"/>
      <c r="N94" s="359"/>
      <c r="O94" s="360"/>
    </row>
    <row r="95">
      <c r="A95" s="380">
        <v>45791.0</v>
      </c>
      <c r="B95" s="381" t="s">
        <v>716</v>
      </c>
      <c r="C95" s="381" t="s">
        <v>490</v>
      </c>
      <c r="D95" s="381" t="s">
        <v>132</v>
      </c>
      <c r="E95" s="381" t="s">
        <v>9</v>
      </c>
      <c r="F95" s="382" t="s">
        <v>184</v>
      </c>
      <c r="G95" s="383">
        <v>3000.0</v>
      </c>
      <c r="H95" s="384"/>
      <c r="I95" s="370"/>
      <c r="J95" s="358"/>
      <c r="K95" s="358"/>
      <c r="L95" s="358"/>
      <c r="M95" s="358"/>
      <c r="N95" s="359"/>
      <c r="O95" s="360"/>
    </row>
    <row r="96">
      <c r="A96" s="385">
        <v>45791.0</v>
      </c>
      <c r="B96" s="386" t="s">
        <v>766</v>
      </c>
      <c r="C96" s="386" t="s">
        <v>490</v>
      </c>
      <c r="D96" s="386" t="s">
        <v>132</v>
      </c>
      <c r="E96" s="386" t="s">
        <v>9</v>
      </c>
      <c r="F96" s="387" t="s">
        <v>182</v>
      </c>
      <c r="G96" s="388">
        <v>2800.0</v>
      </c>
      <c r="H96" s="384"/>
      <c r="I96" s="370"/>
      <c r="J96" s="358"/>
      <c r="K96" s="358"/>
      <c r="L96" s="358"/>
      <c r="M96" s="358"/>
      <c r="N96" s="359"/>
      <c r="O96" s="360"/>
    </row>
    <row r="97">
      <c r="A97" s="390">
        <v>45791.0</v>
      </c>
      <c r="B97" s="391" t="s">
        <v>781</v>
      </c>
      <c r="C97" s="391" t="s">
        <v>490</v>
      </c>
      <c r="D97" s="391" t="s">
        <v>132</v>
      </c>
      <c r="E97" s="391" t="s">
        <v>9</v>
      </c>
      <c r="F97" s="392" t="s">
        <v>782</v>
      </c>
      <c r="G97" s="393">
        <v>3000.0</v>
      </c>
      <c r="H97" s="394"/>
      <c r="I97" s="370"/>
      <c r="J97" s="358"/>
      <c r="K97" s="358"/>
      <c r="L97" s="358"/>
      <c r="M97" s="358"/>
      <c r="N97" s="359"/>
      <c r="O97" s="360"/>
    </row>
    <row r="98">
      <c r="A98" s="385">
        <v>45791.0</v>
      </c>
      <c r="B98" s="386" t="s">
        <v>783</v>
      </c>
      <c r="C98" s="386" t="s">
        <v>490</v>
      </c>
      <c r="D98" s="386" t="s">
        <v>132</v>
      </c>
      <c r="E98" s="386" t="s">
        <v>9</v>
      </c>
      <c r="F98" s="387" t="s">
        <v>784</v>
      </c>
      <c r="G98" s="388">
        <v>2100.0</v>
      </c>
      <c r="H98" s="389"/>
      <c r="I98" s="370"/>
      <c r="J98" s="358"/>
      <c r="K98" s="358"/>
      <c r="L98" s="358"/>
      <c r="M98" s="358"/>
      <c r="N98" s="359"/>
      <c r="O98" s="360"/>
    </row>
    <row r="99">
      <c r="A99" s="395">
        <v>45793.0</v>
      </c>
      <c r="B99" s="215" t="s">
        <v>698</v>
      </c>
      <c r="C99" s="215" t="s">
        <v>7</v>
      </c>
      <c r="D99" s="215" t="s">
        <v>132</v>
      </c>
      <c r="E99" s="215" t="s">
        <v>28</v>
      </c>
      <c r="F99" s="215" t="s">
        <v>785</v>
      </c>
      <c r="G99" s="396">
        <v>16000.0</v>
      </c>
      <c r="H99" s="397"/>
      <c r="I99" s="370"/>
      <c r="J99" s="358"/>
      <c r="K99" s="358"/>
      <c r="L99" s="358"/>
      <c r="M99" s="358"/>
      <c r="N99" s="359"/>
      <c r="O99" s="360"/>
    </row>
    <row r="100">
      <c r="A100" s="395">
        <v>45793.0</v>
      </c>
      <c r="B100" s="215" t="s">
        <v>698</v>
      </c>
      <c r="C100" s="215" t="s">
        <v>7</v>
      </c>
      <c r="D100" s="215" t="s">
        <v>132</v>
      </c>
      <c r="E100" s="215" t="s">
        <v>28</v>
      </c>
      <c r="F100" s="215" t="s">
        <v>196</v>
      </c>
      <c r="G100" s="398"/>
      <c r="H100" s="399"/>
      <c r="I100" s="370"/>
      <c r="J100" s="358"/>
      <c r="K100" s="358"/>
      <c r="L100" s="358"/>
      <c r="M100" s="358"/>
      <c r="N100" s="359"/>
      <c r="O100" s="360"/>
    </row>
    <row r="101">
      <c r="A101" s="400">
        <v>45801.0</v>
      </c>
      <c r="B101" s="401" t="s">
        <v>786</v>
      </c>
      <c r="C101" s="401" t="s">
        <v>7</v>
      </c>
      <c r="D101" s="401" t="s">
        <v>132</v>
      </c>
      <c r="E101" s="401" t="s">
        <v>28</v>
      </c>
      <c r="F101" s="401" t="s">
        <v>114</v>
      </c>
      <c r="G101" s="402">
        <v>20000.0</v>
      </c>
      <c r="H101" s="399"/>
      <c r="I101" s="370"/>
      <c r="J101" s="358"/>
      <c r="K101" s="358"/>
      <c r="L101" s="358"/>
      <c r="M101" s="358"/>
      <c r="N101" s="359"/>
      <c r="O101" s="360"/>
    </row>
    <row r="102">
      <c r="A102" s="16">
        <v>45835.0</v>
      </c>
      <c r="B102" s="17" t="s">
        <v>787</v>
      </c>
      <c r="C102" s="17" t="s">
        <v>490</v>
      </c>
      <c r="D102" s="17" t="s">
        <v>132</v>
      </c>
      <c r="E102" s="17" t="s">
        <v>9</v>
      </c>
      <c r="F102" s="168" t="s">
        <v>186</v>
      </c>
      <c r="G102" s="169">
        <v>3000.0</v>
      </c>
      <c r="H102" s="399"/>
      <c r="I102" s="370"/>
      <c r="J102" s="358"/>
      <c r="K102" s="358"/>
      <c r="L102" s="358"/>
      <c r="M102" s="358"/>
      <c r="N102" s="359"/>
      <c r="O102" s="360"/>
    </row>
    <row r="103">
      <c r="A103" s="20">
        <v>45835.0</v>
      </c>
      <c r="B103" s="21" t="s">
        <v>694</v>
      </c>
      <c r="C103" s="21" t="s">
        <v>490</v>
      </c>
      <c r="D103" s="21" t="s">
        <v>132</v>
      </c>
      <c r="E103" s="21" t="s">
        <v>9</v>
      </c>
      <c r="F103" s="171" t="s">
        <v>765</v>
      </c>
      <c r="G103" s="403">
        <v>3000.0</v>
      </c>
      <c r="H103" s="397"/>
      <c r="I103" s="370"/>
      <c r="J103" s="358"/>
      <c r="K103" s="358"/>
      <c r="L103" s="358"/>
      <c r="M103" s="358"/>
      <c r="N103" s="359"/>
      <c r="O103" s="360"/>
    </row>
    <row r="104">
      <c r="A104" s="16">
        <v>45835.0</v>
      </c>
      <c r="B104" s="17" t="s">
        <v>499</v>
      </c>
      <c r="C104" s="17" t="s">
        <v>490</v>
      </c>
      <c r="D104" s="17" t="s">
        <v>132</v>
      </c>
      <c r="E104" s="17" t="s">
        <v>9</v>
      </c>
      <c r="F104" s="168" t="s">
        <v>788</v>
      </c>
      <c r="G104" s="403">
        <v>2500.0</v>
      </c>
      <c r="H104" s="397"/>
      <c r="I104" s="370"/>
      <c r="J104" s="358"/>
      <c r="K104" s="358"/>
      <c r="L104" s="358"/>
      <c r="M104" s="358"/>
      <c r="N104" s="359"/>
      <c r="O104" s="360"/>
    </row>
    <row r="105">
      <c r="A105" s="20">
        <v>45835.0</v>
      </c>
      <c r="B105" s="21" t="s">
        <v>499</v>
      </c>
      <c r="C105" s="21" t="s">
        <v>490</v>
      </c>
      <c r="D105" s="21" t="s">
        <v>132</v>
      </c>
      <c r="E105" s="21" t="s">
        <v>9</v>
      </c>
      <c r="F105" s="171" t="s">
        <v>357</v>
      </c>
      <c r="G105" s="403">
        <v>2300.0</v>
      </c>
      <c r="H105" s="397"/>
      <c r="I105" s="370"/>
      <c r="J105" s="358"/>
      <c r="K105" s="358"/>
      <c r="L105" s="358"/>
      <c r="M105" s="358"/>
      <c r="N105" s="359"/>
      <c r="O105" s="360"/>
    </row>
    <row r="106">
      <c r="A106" s="16">
        <v>45835.0</v>
      </c>
      <c r="B106" s="17" t="s">
        <v>760</v>
      </c>
      <c r="C106" s="17" t="s">
        <v>490</v>
      </c>
      <c r="D106" s="17" t="s">
        <v>132</v>
      </c>
      <c r="E106" s="17" t="s">
        <v>9</v>
      </c>
      <c r="F106" s="168" t="s">
        <v>789</v>
      </c>
      <c r="G106" s="403">
        <v>2800.0</v>
      </c>
      <c r="H106" s="397"/>
      <c r="I106" s="370"/>
      <c r="J106" s="358"/>
      <c r="K106" s="358"/>
      <c r="L106" s="358"/>
      <c r="M106" s="358"/>
      <c r="N106" s="359"/>
      <c r="O106" s="360"/>
    </row>
    <row r="107">
      <c r="A107" s="16">
        <v>45835.0</v>
      </c>
      <c r="B107" s="17" t="s">
        <v>790</v>
      </c>
      <c r="C107" s="17" t="s">
        <v>490</v>
      </c>
      <c r="D107" s="17" t="s">
        <v>132</v>
      </c>
      <c r="E107" s="17" t="s">
        <v>9</v>
      </c>
      <c r="F107" s="168" t="s">
        <v>791</v>
      </c>
      <c r="G107" s="403">
        <v>1800.0</v>
      </c>
      <c r="H107" s="397"/>
      <c r="I107" s="370"/>
      <c r="J107" s="358"/>
      <c r="K107" s="358"/>
      <c r="L107" s="358"/>
      <c r="M107" s="358"/>
      <c r="N107" s="359"/>
      <c r="O107" s="360"/>
    </row>
    <row r="108">
      <c r="A108" s="20">
        <v>45835.0</v>
      </c>
      <c r="B108" s="21" t="s">
        <v>694</v>
      </c>
      <c r="C108" s="21" t="s">
        <v>490</v>
      </c>
      <c r="D108" s="21" t="s">
        <v>132</v>
      </c>
      <c r="E108" s="21" t="s">
        <v>9</v>
      </c>
      <c r="F108" s="171" t="s">
        <v>120</v>
      </c>
      <c r="G108" s="403">
        <v>3300.0</v>
      </c>
      <c r="H108" s="397"/>
      <c r="I108" s="370"/>
      <c r="J108" s="358"/>
      <c r="K108" s="358"/>
      <c r="L108" s="358"/>
      <c r="M108" s="358"/>
      <c r="N108" s="359"/>
      <c r="O108" s="360"/>
    </row>
    <row r="109">
      <c r="A109" s="16">
        <v>45835.0</v>
      </c>
      <c r="B109" s="17" t="s">
        <v>694</v>
      </c>
      <c r="C109" s="17" t="s">
        <v>490</v>
      </c>
      <c r="D109" s="17" t="s">
        <v>132</v>
      </c>
      <c r="E109" s="17" t="s">
        <v>9</v>
      </c>
      <c r="F109" s="168" t="s">
        <v>762</v>
      </c>
      <c r="G109" s="403">
        <v>2400.0</v>
      </c>
      <c r="H109" s="397"/>
      <c r="I109" s="370"/>
      <c r="J109" s="358"/>
      <c r="K109" s="358"/>
      <c r="L109" s="358"/>
      <c r="M109" s="358"/>
      <c r="N109" s="359"/>
      <c r="O109" s="360"/>
    </row>
    <row r="110">
      <c r="A110" s="20">
        <v>45835.0</v>
      </c>
      <c r="B110" s="21" t="s">
        <v>792</v>
      </c>
      <c r="C110" s="21" t="s">
        <v>490</v>
      </c>
      <c r="D110" s="21" t="s">
        <v>132</v>
      </c>
      <c r="E110" s="21" t="s">
        <v>9</v>
      </c>
      <c r="F110" s="171" t="s">
        <v>737</v>
      </c>
      <c r="G110" s="403">
        <v>2800.0</v>
      </c>
      <c r="H110" s="399"/>
      <c r="I110" s="370"/>
      <c r="J110" s="358"/>
      <c r="K110" s="358"/>
      <c r="L110" s="358"/>
      <c r="M110" s="358"/>
      <c r="N110" s="359"/>
      <c r="O110" s="360"/>
    </row>
    <row r="111">
      <c r="A111" s="20">
        <v>45835.0</v>
      </c>
      <c r="B111" s="21" t="s">
        <v>499</v>
      </c>
      <c r="C111" s="21" t="s">
        <v>490</v>
      </c>
      <c r="D111" s="21" t="s">
        <v>132</v>
      </c>
      <c r="E111" s="21" t="s">
        <v>9</v>
      </c>
      <c r="F111" s="171" t="s">
        <v>546</v>
      </c>
      <c r="G111" s="403">
        <v>2500.0</v>
      </c>
      <c r="H111" s="397"/>
      <c r="I111" s="370"/>
      <c r="J111" s="358"/>
      <c r="K111" s="358"/>
      <c r="L111" s="358"/>
      <c r="M111" s="358"/>
      <c r="N111" s="359"/>
      <c r="O111" s="360"/>
    </row>
    <row r="112">
      <c r="A112" s="20">
        <v>45835.0</v>
      </c>
      <c r="B112" s="21" t="s">
        <v>499</v>
      </c>
      <c r="C112" s="21" t="s">
        <v>490</v>
      </c>
      <c r="D112" s="21" t="s">
        <v>132</v>
      </c>
      <c r="E112" s="21" t="s">
        <v>9</v>
      </c>
      <c r="F112" s="171" t="s">
        <v>793</v>
      </c>
      <c r="G112" s="403">
        <v>200.0</v>
      </c>
      <c r="H112" s="397"/>
      <c r="I112" s="370"/>
      <c r="J112" s="358"/>
      <c r="K112" s="358"/>
      <c r="L112" s="358"/>
      <c r="M112" s="358"/>
      <c r="N112" s="359"/>
      <c r="O112" s="360"/>
    </row>
    <row r="113">
      <c r="A113" s="16">
        <v>45835.0</v>
      </c>
      <c r="B113" s="17" t="s">
        <v>499</v>
      </c>
      <c r="C113" s="17" t="s">
        <v>490</v>
      </c>
      <c r="D113" s="17" t="s">
        <v>132</v>
      </c>
      <c r="E113" s="17" t="s">
        <v>9</v>
      </c>
      <c r="F113" s="168" t="s">
        <v>161</v>
      </c>
      <c r="G113" s="403">
        <v>1000.0</v>
      </c>
      <c r="H113" s="397"/>
      <c r="I113" s="370"/>
      <c r="J113" s="358"/>
      <c r="K113" s="358"/>
      <c r="L113" s="358"/>
      <c r="M113" s="358"/>
      <c r="N113" s="359"/>
      <c r="O113" s="360"/>
    </row>
    <row r="114">
      <c r="A114" s="16">
        <v>45835.0</v>
      </c>
      <c r="B114" s="17" t="s">
        <v>494</v>
      </c>
      <c r="C114" s="17" t="s">
        <v>490</v>
      </c>
      <c r="D114" s="17" t="s">
        <v>132</v>
      </c>
      <c r="E114" s="17" t="s">
        <v>9</v>
      </c>
      <c r="F114" s="168" t="s">
        <v>794</v>
      </c>
      <c r="G114" s="403">
        <v>2400.0</v>
      </c>
      <c r="H114" s="397"/>
      <c r="I114" s="370"/>
      <c r="J114" s="358"/>
      <c r="K114" s="358"/>
      <c r="L114" s="358"/>
      <c r="M114" s="358"/>
      <c r="N114" s="359"/>
      <c r="O114" s="360"/>
    </row>
    <row r="115">
      <c r="A115" s="20">
        <v>45835.0</v>
      </c>
      <c r="B115" s="21" t="s">
        <v>760</v>
      </c>
      <c r="C115" s="21" t="s">
        <v>490</v>
      </c>
      <c r="D115" s="21" t="s">
        <v>132</v>
      </c>
      <c r="E115" s="21" t="s">
        <v>9</v>
      </c>
      <c r="F115" s="171" t="s">
        <v>784</v>
      </c>
      <c r="G115" s="403">
        <v>1800.0</v>
      </c>
      <c r="H115" s="397"/>
      <c r="I115" s="370"/>
      <c r="J115" s="358"/>
      <c r="K115" s="358"/>
      <c r="L115" s="358"/>
      <c r="M115" s="358"/>
      <c r="N115" s="359"/>
      <c r="O115" s="360"/>
    </row>
    <row r="116">
      <c r="A116" s="20">
        <v>45804.0</v>
      </c>
      <c r="B116" s="21" t="s">
        <v>792</v>
      </c>
      <c r="C116" s="21" t="s">
        <v>490</v>
      </c>
      <c r="D116" s="21" t="s">
        <v>132</v>
      </c>
      <c r="E116" s="21" t="s">
        <v>9</v>
      </c>
      <c r="F116" s="171" t="s">
        <v>795</v>
      </c>
      <c r="G116" s="403">
        <v>1600.0</v>
      </c>
      <c r="H116" s="399"/>
      <c r="I116" s="370"/>
      <c r="J116" s="358"/>
      <c r="K116" s="358"/>
      <c r="L116" s="358"/>
      <c r="M116" s="358"/>
      <c r="N116" s="359"/>
      <c r="O116" s="360"/>
    </row>
    <row r="117">
      <c r="A117" s="20">
        <v>45804.0</v>
      </c>
      <c r="B117" s="21" t="s">
        <v>499</v>
      </c>
      <c r="C117" s="21" t="s">
        <v>490</v>
      </c>
      <c r="D117" s="21" t="s">
        <v>132</v>
      </c>
      <c r="E117" s="21" t="s">
        <v>9</v>
      </c>
      <c r="F117" s="171" t="s">
        <v>796</v>
      </c>
      <c r="G117" s="403">
        <v>2400.0</v>
      </c>
      <c r="H117" s="397"/>
      <c r="I117" s="282"/>
      <c r="J117" s="282"/>
      <c r="K117" s="282"/>
      <c r="L117" s="282"/>
      <c r="M117" s="282"/>
      <c r="N117" s="282"/>
      <c r="O117" s="282"/>
    </row>
    <row r="118">
      <c r="A118" s="16">
        <v>45804.0</v>
      </c>
      <c r="B118" s="17" t="s">
        <v>499</v>
      </c>
      <c r="C118" s="17" t="s">
        <v>490</v>
      </c>
      <c r="D118" s="17" t="s">
        <v>132</v>
      </c>
      <c r="E118" s="17" t="s">
        <v>9</v>
      </c>
      <c r="F118" s="168" t="s">
        <v>184</v>
      </c>
      <c r="G118" s="403">
        <v>3000.0</v>
      </c>
      <c r="H118" s="397"/>
      <c r="I118" s="404"/>
      <c r="J118" s="404"/>
      <c r="K118" s="404"/>
      <c r="L118" s="404"/>
      <c r="M118" s="404"/>
      <c r="N118" s="404"/>
      <c r="O118" s="404"/>
    </row>
    <row r="119">
      <c r="A119" s="16">
        <v>45804.0</v>
      </c>
      <c r="B119" s="17" t="s">
        <v>499</v>
      </c>
      <c r="C119" s="17" t="s">
        <v>490</v>
      </c>
      <c r="D119" s="17" t="s">
        <v>132</v>
      </c>
      <c r="E119" s="17" t="s">
        <v>9</v>
      </c>
      <c r="F119" s="168" t="s">
        <v>797</v>
      </c>
      <c r="G119" s="403">
        <v>1100.0</v>
      </c>
      <c r="H119" s="397"/>
      <c r="I119" s="154"/>
      <c r="J119" s="154"/>
      <c r="K119" s="154"/>
      <c r="L119" s="154"/>
      <c r="M119" s="154"/>
      <c r="N119" s="154"/>
      <c r="O119" s="154"/>
    </row>
    <row r="120">
      <c r="A120" s="20">
        <v>45804.0</v>
      </c>
      <c r="B120" s="21" t="s">
        <v>798</v>
      </c>
      <c r="C120" s="21" t="s">
        <v>490</v>
      </c>
      <c r="D120" s="21" t="s">
        <v>132</v>
      </c>
      <c r="E120" s="21" t="s">
        <v>9</v>
      </c>
      <c r="F120" s="171" t="s">
        <v>799</v>
      </c>
      <c r="G120" s="403">
        <v>2700.0</v>
      </c>
      <c r="H120" s="397"/>
      <c r="I120" s="154"/>
      <c r="J120" s="154"/>
      <c r="K120" s="154"/>
      <c r="L120" s="154"/>
      <c r="M120" s="154"/>
      <c r="N120" s="154"/>
      <c r="O120" s="154"/>
    </row>
    <row r="121">
      <c r="A121" s="16">
        <v>45809.0</v>
      </c>
      <c r="B121" s="17" t="s">
        <v>800</v>
      </c>
      <c r="C121" s="17" t="s">
        <v>490</v>
      </c>
      <c r="D121" s="17" t="s">
        <v>139</v>
      </c>
      <c r="E121" s="17" t="s">
        <v>9</v>
      </c>
      <c r="F121" s="168" t="s">
        <v>801</v>
      </c>
      <c r="G121" s="169">
        <v>2000.0</v>
      </c>
      <c r="H121" s="397"/>
      <c r="I121" s="154"/>
      <c r="J121" s="154"/>
      <c r="K121" s="154"/>
      <c r="L121" s="154"/>
      <c r="M121" s="154"/>
      <c r="N121" s="154"/>
      <c r="O121" s="154"/>
    </row>
    <row r="122">
      <c r="A122" s="20">
        <v>45809.0</v>
      </c>
      <c r="B122" s="21" t="s">
        <v>787</v>
      </c>
      <c r="C122" s="21" t="s">
        <v>490</v>
      </c>
      <c r="D122" s="21" t="s">
        <v>139</v>
      </c>
      <c r="E122" s="21" t="s">
        <v>9</v>
      </c>
      <c r="F122" s="171" t="s">
        <v>456</v>
      </c>
      <c r="G122" s="172">
        <v>2000.0</v>
      </c>
      <c r="H122" s="405"/>
      <c r="I122" s="154"/>
      <c r="J122" s="154"/>
      <c r="K122" s="154"/>
      <c r="L122" s="154"/>
      <c r="M122" s="154"/>
      <c r="N122" s="154"/>
      <c r="O122" s="154"/>
    </row>
    <row r="123">
      <c r="A123" s="16">
        <v>45809.0</v>
      </c>
      <c r="B123" s="17" t="s">
        <v>802</v>
      </c>
      <c r="C123" s="17" t="s">
        <v>490</v>
      </c>
      <c r="D123" s="17" t="s">
        <v>139</v>
      </c>
      <c r="E123" s="17" t="s">
        <v>803</v>
      </c>
      <c r="F123" s="168" t="s">
        <v>804</v>
      </c>
      <c r="G123" s="18">
        <v>1000.0</v>
      </c>
      <c r="H123" s="405"/>
      <c r="I123" s="154"/>
      <c r="J123" s="154"/>
      <c r="K123" s="154"/>
      <c r="L123" s="154"/>
      <c r="M123" s="154"/>
      <c r="N123" s="154"/>
      <c r="O123" s="154"/>
    </row>
    <row r="124">
      <c r="A124" s="20">
        <v>45809.0</v>
      </c>
      <c r="B124" s="21" t="s">
        <v>800</v>
      </c>
      <c r="C124" s="21" t="s">
        <v>490</v>
      </c>
      <c r="D124" s="21" t="s">
        <v>139</v>
      </c>
      <c r="E124" s="21" t="s">
        <v>9</v>
      </c>
      <c r="F124" s="171" t="s">
        <v>805</v>
      </c>
      <c r="G124" s="172">
        <v>3300.0</v>
      </c>
      <c r="H124" s="397"/>
      <c r="I124" s="154"/>
      <c r="J124" s="154"/>
      <c r="K124" s="154"/>
      <c r="L124" s="154"/>
      <c r="M124" s="154"/>
      <c r="N124" s="154"/>
      <c r="O124" s="154"/>
    </row>
    <row r="125">
      <c r="A125" s="20">
        <v>45809.0</v>
      </c>
      <c r="B125" s="21" t="s">
        <v>694</v>
      </c>
      <c r="C125" s="21" t="s">
        <v>490</v>
      </c>
      <c r="D125" s="21" t="s">
        <v>139</v>
      </c>
      <c r="E125" s="21" t="s">
        <v>9</v>
      </c>
      <c r="F125" s="171" t="s">
        <v>806</v>
      </c>
      <c r="G125" s="172">
        <v>2400.0</v>
      </c>
      <c r="H125" s="405"/>
      <c r="I125" s="154"/>
      <c r="J125" s="154"/>
      <c r="K125" s="154"/>
      <c r="L125" s="154"/>
      <c r="M125" s="154"/>
      <c r="N125" s="154"/>
      <c r="O125" s="154"/>
    </row>
    <row r="126">
      <c r="A126" s="20">
        <v>45817.0</v>
      </c>
      <c r="B126" s="21" t="s">
        <v>787</v>
      </c>
      <c r="C126" s="21" t="s">
        <v>490</v>
      </c>
      <c r="D126" s="21" t="s">
        <v>139</v>
      </c>
      <c r="E126" s="21" t="s">
        <v>9</v>
      </c>
      <c r="F126" s="171" t="s">
        <v>357</v>
      </c>
      <c r="G126" s="172">
        <v>1400.0</v>
      </c>
      <c r="H126" s="405"/>
      <c r="I126" s="154"/>
      <c r="J126" s="154"/>
      <c r="K126" s="154"/>
      <c r="L126" s="154"/>
      <c r="M126" s="154"/>
      <c r="N126" s="154"/>
      <c r="O126" s="154"/>
    </row>
    <row r="127">
      <c r="A127" s="20">
        <v>45817.0</v>
      </c>
      <c r="B127" s="21" t="s">
        <v>802</v>
      </c>
      <c r="C127" s="21" t="s">
        <v>490</v>
      </c>
      <c r="D127" s="21" t="s">
        <v>139</v>
      </c>
      <c r="E127" s="21" t="s">
        <v>9</v>
      </c>
      <c r="F127" s="171" t="s">
        <v>807</v>
      </c>
      <c r="G127" s="18">
        <v>600.0</v>
      </c>
      <c r="H127" s="405"/>
      <c r="I127" s="154"/>
      <c r="J127" s="154"/>
      <c r="K127" s="154"/>
      <c r="L127" s="154"/>
      <c r="M127" s="154"/>
      <c r="N127" s="154"/>
      <c r="O127" s="154"/>
    </row>
    <row r="128">
      <c r="A128" s="20">
        <v>45817.0</v>
      </c>
      <c r="B128" s="21" t="s">
        <v>694</v>
      </c>
      <c r="C128" s="21" t="s">
        <v>490</v>
      </c>
      <c r="D128" s="21" t="s">
        <v>139</v>
      </c>
      <c r="E128" s="21" t="s">
        <v>9</v>
      </c>
      <c r="F128" s="171" t="s">
        <v>808</v>
      </c>
      <c r="G128" s="172">
        <v>2500.0</v>
      </c>
      <c r="H128" s="405"/>
      <c r="I128" s="154"/>
      <c r="J128" s="154"/>
      <c r="K128" s="154"/>
      <c r="L128" s="154"/>
      <c r="M128" s="154"/>
      <c r="N128" s="154"/>
      <c r="O128" s="154"/>
    </row>
    <row r="129">
      <c r="A129" s="16">
        <v>45817.0</v>
      </c>
      <c r="B129" s="17" t="s">
        <v>802</v>
      </c>
      <c r="C129" s="17" t="s">
        <v>490</v>
      </c>
      <c r="D129" s="17" t="s">
        <v>139</v>
      </c>
      <c r="E129" s="17" t="s">
        <v>9</v>
      </c>
      <c r="F129" s="168" t="s">
        <v>809</v>
      </c>
      <c r="G129" s="18">
        <v>500.0</v>
      </c>
      <c r="H129" s="405"/>
      <c r="I129" s="154"/>
      <c r="J129" s="154"/>
      <c r="K129" s="154"/>
      <c r="L129" s="154"/>
      <c r="M129" s="154"/>
      <c r="N129" s="154"/>
      <c r="O129" s="154"/>
    </row>
    <row r="130">
      <c r="A130" s="20">
        <v>45817.0</v>
      </c>
      <c r="B130" s="21" t="s">
        <v>694</v>
      </c>
      <c r="C130" s="21" t="s">
        <v>490</v>
      </c>
      <c r="D130" s="21" t="s">
        <v>139</v>
      </c>
      <c r="E130" s="21" t="s">
        <v>9</v>
      </c>
      <c r="F130" s="171" t="s">
        <v>765</v>
      </c>
      <c r="G130" s="172">
        <v>3000.0</v>
      </c>
      <c r="H130" s="405"/>
      <c r="I130" s="154"/>
      <c r="J130" s="154"/>
      <c r="K130" s="154"/>
      <c r="L130" s="154"/>
      <c r="M130" s="154"/>
      <c r="N130" s="154"/>
      <c r="O130" s="154"/>
    </row>
    <row r="131">
      <c r="A131" s="16">
        <v>45817.0</v>
      </c>
      <c r="B131" s="17" t="s">
        <v>798</v>
      </c>
      <c r="C131" s="17" t="s">
        <v>490</v>
      </c>
      <c r="D131" s="17" t="s">
        <v>810</v>
      </c>
      <c r="E131" s="17" t="s">
        <v>9</v>
      </c>
      <c r="F131" s="168" t="s">
        <v>811</v>
      </c>
      <c r="G131" s="169">
        <v>2100.0</v>
      </c>
      <c r="H131" s="405"/>
      <c r="I131" s="154"/>
      <c r="J131" s="154"/>
      <c r="K131" s="154"/>
      <c r="L131" s="154"/>
      <c r="M131" s="154"/>
      <c r="N131" s="154"/>
      <c r="O131" s="154"/>
    </row>
    <row r="132">
      <c r="A132" s="20">
        <v>45817.0</v>
      </c>
      <c r="B132" s="21" t="s">
        <v>802</v>
      </c>
      <c r="C132" s="21" t="s">
        <v>490</v>
      </c>
      <c r="D132" s="21" t="s">
        <v>139</v>
      </c>
      <c r="E132" s="21" t="s">
        <v>9</v>
      </c>
      <c r="F132" s="171" t="s">
        <v>812</v>
      </c>
      <c r="G132" s="18">
        <v>3000.0</v>
      </c>
      <c r="H132" s="405"/>
      <c r="I132" s="154"/>
      <c r="J132" s="154"/>
      <c r="K132" s="154"/>
      <c r="L132" s="154"/>
      <c r="M132" s="154"/>
      <c r="N132" s="154"/>
      <c r="O132" s="154"/>
    </row>
    <row r="133">
      <c r="A133" s="20">
        <v>45817.0</v>
      </c>
      <c r="B133" s="21" t="s">
        <v>800</v>
      </c>
      <c r="C133" s="21" t="s">
        <v>490</v>
      </c>
      <c r="D133" s="21" t="s">
        <v>139</v>
      </c>
      <c r="E133" s="21" t="s">
        <v>9</v>
      </c>
      <c r="F133" s="171" t="s">
        <v>775</v>
      </c>
      <c r="G133" s="172">
        <v>500.0</v>
      </c>
      <c r="H133" s="397"/>
      <c r="I133" s="154"/>
      <c r="J133" s="154"/>
      <c r="K133" s="154"/>
      <c r="L133" s="154"/>
      <c r="M133" s="154"/>
      <c r="N133" s="154"/>
      <c r="O133" s="154"/>
    </row>
    <row r="134">
      <c r="A134" s="16">
        <v>45817.0</v>
      </c>
      <c r="B134" s="17" t="s">
        <v>694</v>
      </c>
      <c r="C134" s="17" t="s">
        <v>490</v>
      </c>
      <c r="D134" s="17" t="s">
        <v>139</v>
      </c>
      <c r="E134" s="17" t="s">
        <v>9</v>
      </c>
      <c r="F134" s="168" t="s">
        <v>813</v>
      </c>
      <c r="G134" s="169">
        <v>1300.0</v>
      </c>
      <c r="H134" s="405"/>
      <c r="I134" s="154"/>
      <c r="J134" s="154"/>
      <c r="K134" s="154"/>
      <c r="L134" s="154"/>
      <c r="M134" s="154"/>
      <c r="N134" s="154"/>
      <c r="O134" s="154"/>
    </row>
    <row r="135">
      <c r="A135" s="20">
        <v>45817.0</v>
      </c>
      <c r="B135" s="21" t="s">
        <v>802</v>
      </c>
      <c r="C135" s="21" t="s">
        <v>490</v>
      </c>
      <c r="D135" s="21" t="s">
        <v>810</v>
      </c>
      <c r="E135" s="21" t="s">
        <v>9</v>
      </c>
      <c r="F135" s="171" t="s">
        <v>76</v>
      </c>
      <c r="G135" s="18">
        <v>200.0</v>
      </c>
      <c r="H135" s="405"/>
      <c r="I135" s="154"/>
      <c r="J135" s="154"/>
      <c r="K135" s="154"/>
      <c r="L135" s="154"/>
      <c r="M135" s="154"/>
      <c r="N135" s="154"/>
      <c r="O135" s="154"/>
    </row>
    <row r="136">
      <c r="A136" s="20">
        <v>45817.0</v>
      </c>
      <c r="B136" s="21" t="s">
        <v>694</v>
      </c>
      <c r="C136" s="21" t="s">
        <v>490</v>
      </c>
      <c r="D136" s="21" t="s">
        <v>139</v>
      </c>
      <c r="E136" s="21" t="s">
        <v>9</v>
      </c>
      <c r="F136" s="171" t="s">
        <v>184</v>
      </c>
      <c r="G136" s="172">
        <v>3200.0</v>
      </c>
      <c r="H136" s="405"/>
      <c r="I136" s="154"/>
      <c r="J136" s="154"/>
      <c r="K136" s="154"/>
      <c r="L136" s="154"/>
      <c r="M136" s="154"/>
      <c r="N136" s="154"/>
      <c r="O136" s="154"/>
    </row>
    <row r="137">
      <c r="A137" s="406">
        <v>45820.0</v>
      </c>
      <c r="B137" s="407" t="s">
        <v>814</v>
      </c>
      <c r="C137" s="407" t="s">
        <v>490</v>
      </c>
      <c r="D137" s="407" t="s">
        <v>139</v>
      </c>
      <c r="E137" s="407" t="s">
        <v>9</v>
      </c>
      <c r="F137" s="408" t="s">
        <v>815</v>
      </c>
      <c r="G137" s="409">
        <v>300.0</v>
      </c>
      <c r="H137" s="405"/>
      <c r="I137" s="154"/>
      <c r="J137" s="154"/>
      <c r="K137" s="154"/>
      <c r="L137" s="154"/>
      <c r="M137" s="154"/>
      <c r="N137" s="154"/>
      <c r="O137" s="154"/>
    </row>
    <row r="138">
      <c r="A138" s="20">
        <v>45820.0</v>
      </c>
      <c r="B138" s="21" t="s">
        <v>816</v>
      </c>
      <c r="C138" s="21" t="s">
        <v>490</v>
      </c>
      <c r="D138" s="21" t="s">
        <v>139</v>
      </c>
      <c r="E138" s="21" t="s">
        <v>9</v>
      </c>
      <c r="F138" s="171" t="s">
        <v>817</v>
      </c>
      <c r="G138" s="172">
        <v>200.0</v>
      </c>
      <c r="H138" s="405"/>
      <c r="I138" s="154"/>
      <c r="J138" s="154"/>
      <c r="K138" s="154"/>
      <c r="L138" s="154"/>
      <c r="M138" s="154"/>
      <c r="N138" s="154"/>
      <c r="O138" s="154"/>
    </row>
    <row r="139">
      <c r="A139" s="20">
        <v>45820.0</v>
      </c>
      <c r="B139" s="21" t="s">
        <v>544</v>
      </c>
      <c r="C139" s="21" t="s">
        <v>490</v>
      </c>
      <c r="D139" s="21" t="s">
        <v>139</v>
      </c>
      <c r="E139" s="21" t="s">
        <v>9</v>
      </c>
      <c r="F139" s="171" t="s">
        <v>818</v>
      </c>
      <c r="G139" s="172">
        <v>8400.0</v>
      </c>
      <c r="H139" s="405"/>
      <c r="I139" s="154"/>
      <c r="J139" s="154"/>
      <c r="K139" s="154"/>
      <c r="L139" s="154"/>
      <c r="M139" s="154"/>
      <c r="N139" s="154"/>
      <c r="O139" s="154"/>
    </row>
    <row r="140">
      <c r="A140" s="16">
        <v>45820.0</v>
      </c>
      <c r="B140" s="17" t="s">
        <v>544</v>
      </c>
      <c r="C140" s="17" t="s">
        <v>490</v>
      </c>
      <c r="D140" s="17" t="s">
        <v>139</v>
      </c>
      <c r="E140" s="17" t="s">
        <v>9</v>
      </c>
      <c r="F140" s="168" t="s">
        <v>819</v>
      </c>
      <c r="G140" s="169">
        <v>3000.0</v>
      </c>
      <c r="H140" s="405"/>
      <c r="I140" s="154"/>
      <c r="J140" s="154"/>
      <c r="K140" s="154"/>
      <c r="L140" s="154"/>
      <c r="M140" s="154"/>
      <c r="N140" s="154"/>
      <c r="O140" s="154"/>
    </row>
    <row r="141">
      <c r="A141" s="20">
        <v>45820.0</v>
      </c>
      <c r="B141" s="21" t="s">
        <v>820</v>
      </c>
      <c r="C141" s="21" t="s">
        <v>490</v>
      </c>
      <c r="D141" s="21" t="s">
        <v>139</v>
      </c>
      <c r="E141" s="21" t="s">
        <v>9</v>
      </c>
      <c r="F141" s="171" t="s">
        <v>821</v>
      </c>
      <c r="G141" s="172">
        <v>2400.0</v>
      </c>
      <c r="H141" s="405"/>
      <c r="I141" s="154"/>
      <c r="J141" s="154"/>
      <c r="K141" s="154"/>
      <c r="L141" s="154"/>
      <c r="M141" s="154"/>
      <c r="N141" s="154"/>
      <c r="O141" s="154"/>
    </row>
    <row r="142">
      <c r="A142" s="20">
        <v>45820.0</v>
      </c>
      <c r="B142" s="21" t="s">
        <v>802</v>
      </c>
      <c r="C142" s="21" t="s">
        <v>490</v>
      </c>
      <c r="D142" s="21" t="s">
        <v>810</v>
      </c>
      <c r="E142" s="21" t="s">
        <v>9</v>
      </c>
      <c r="F142" s="171" t="s">
        <v>822</v>
      </c>
      <c r="G142" s="18">
        <v>2800.0</v>
      </c>
      <c r="H142" s="405"/>
      <c r="I142" s="154"/>
      <c r="J142" s="154"/>
      <c r="K142" s="154"/>
      <c r="L142" s="154"/>
      <c r="M142" s="154"/>
      <c r="N142" s="154"/>
      <c r="O142" s="154"/>
    </row>
    <row r="143">
      <c r="A143" s="20">
        <v>45820.0</v>
      </c>
      <c r="B143" s="21" t="s">
        <v>802</v>
      </c>
      <c r="C143" s="21" t="s">
        <v>490</v>
      </c>
      <c r="D143" s="21" t="s">
        <v>139</v>
      </c>
      <c r="E143" s="21" t="s">
        <v>9</v>
      </c>
      <c r="F143" s="171" t="s">
        <v>823</v>
      </c>
      <c r="G143" s="18">
        <v>2500.0</v>
      </c>
      <c r="H143" s="405"/>
      <c r="I143" s="154"/>
      <c r="J143" s="154"/>
      <c r="K143" s="154"/>
      <c r="L143" s="154"/>
      <c r="M143" s="154"/>
      <c r="N143" s="154"/>
      <c r="O143" s="154"/>
    </row>
    <row r="144">
      <c r="A144" s="20">
        <v>45820.0</v>
      </c>
      <c r="B144" s="21" t="s">
        <v>544</v>
      </c>
      <c r="C144" s="21" t="s">
        <v>490</v>
      </c>
      <c r="D144" s="21" t="s">
        <v>139</v>
      </c>
      <c r="E144" s="21" t="s">
        <v>9</v>
      </c>
      <c r="F144" s="171" t="s">
        <v>824</v>
      </c>
      <c r="G144" s="172">
        <v>2000.0</v>
      </c>
      <c r="H144" s="405"/>
      <c r="I144" s="154"/>
      <c r="J144" s="154"/>
      <c r="K144" s="154"/>
      <c r="L144" s="154"/>
      <c r="M144" s="154"/>
      <c r="N144" s="154"/>
      <c r="O144" s="154"/>
    </row>
    <row r="145">
      <c r="A145" s="16">
        <v>45820.0</v>
      </c>
      <c r="B145" s="17" t="s">
        <v>802</v>
      </c>
      <c r="C145" s="17" t="s">
        <v>490</v>
      </c>
      <c r="D145" s="17" t="s">
        <v>139</v>
      </c>
      <c r="E145" s="17" t="s">
        <v>9</v>
      </c>
      <c r="F145" s="168" t="s">
        <v>797</v>
      </c>
      <c r="G145" s="18">
        <v>1100.0</v>
      </c>
      <c r="H145" s="405"/>
      <c r="I145" s="154"/>
      <c r="J145" s="154"/>
      <c r="K145" s="154"/>
      <c r="L145" s="154"/>
      <c r="M145" s="154"/>
      <c r="N145" s="154"/>
      <c r="O145" s="154"/>
    </row>
    <row r="146">
      <c r="A146" s="20">
        <v>45826.0</v>
      </c>
      <c r="B146" s="21" t="s">
        <v>790</v>
      </c>
      <c r="C146" s="21" t="s">
        <v>490</v>
      </c>
      <c r="D146" s="21" t="s">
        <v>139</v>
      </c>
      <c r="E146" s="21" t="s">
        <v>9</v>
      </c>
      <c r="F146" s="171" t="s">
        <v>825</v>
      </c>
      <c r="G146" s="172">
        <v>2800.0</v>
      </c>
      <c r="H146" s="405"/>
      <c r="I146" s="154"/>
      <c r="J146" s="154"/>
      <c r="K146" s="154"/>
      <c r="L146" s="154"/>
      <c r="M146" s="154"/>
      <c r="N146" s="154"/>
      <c r="O146" s="154"/>
    </row>
    <row r="147">
      <c r="A147" s="20">
        <v>45826.0</v>
      </c>
      <c r="B147" s="21" t="s">
        <v>790</v>
      </c>
      <c r="C147" s="21" t="s">
        <v>490</v>
      </c>
      <c r="D147" s="21" t="s">
        <v>810</v>
      </c>
      <c r="E147" s="21" t="s">
        <v>9</v>
      </c>
      <c r="F147" s="171" t="s">
        <v>826</v>
      </c>
      <c r="G147" s="172">
        <v>2400.0</v>
      </c>
      <c r="H147" s="405"/>
      <c r="I147" s="154"/>
      <c r="J147" s="154"/>
      <c r="K147" s="154"/>
      <c r="L147" s="154"/>
      <c r="M147" s="154"/>
      <c r="N147" s="154"/>
      <c r="O147" s="154"/>
    </row>
    <row r="148">
      <c r="A148" s="410">
        <v>45826.0</v>
      </c>
      <c r="B148" s="411" t="s">
        <v>694</v>
      </c>
      <c r="C148" s="411" t="s">
        <v>490</v>
      </c>
      <c r="D148" s="411" t="s">
        <v>139</v>
      </c>
      <c r="E148" s="411" t="s">
        <v>9</v>
      </c>
      <c r="F148" s="412" t="s">
        <v>827</v>
      </c>
      <c r="G148" s="403">
        <v>2500.0</v>
      </c>
      <c r="H148" s="413"/>
      <c r="I148" s="154"/>
      <c r="J148" s="154"/>
      <c r="K148" s="154"/>
      <c r="L148" s="154"/>
      <c r="M148" s="154"/>
      <c r="N148" s="154"/>
      <c r="O148" s="154"/>
    </row>
    <row r="149">
      <c r="A149" s="414">
        <v>45809.0</v>
      </c>
      <c r="B149" s="415" t="s">
        <v>694</v>
      </c>
      <c r="C149" s="415" t="s">
        <v>828</v>
      </c>
      <c r="D149" s="415" t="s">
        <v>139</v>
      </c>
      <c r="E149" s="415" t="s">
        <v>9</v>
      </c>
      <c r="F149" s="416" t="s">
        <v>137</v>
      </c>
      <c r="G149" s="417">
        <v>1200.0</v>
      </c>
      <c r="H149" s="418"/>
      <c r="I149" s="154"/>
      <c r="J149" s="154"/>
      <c r="K149" s="154"/>
      <c r="L149" s="154"/>
      <c r="M149" s="154"/>
      <c r="N149" s="154"/>
      <c r="O149" s="154"/>
    </row>
    <row r="150">
      <c r="A150" s="419">
        <v>45834.0</v>
      </c>
      <c r="B150" s="420" t="s">
        <v>829</v>
      </c>
      <c r="C150" s="420" t="s">
        <v>490</v>
      </c>
      <c r="D150" s="420" t="s">
        <v>139</v>
      </c>
      <c r="E150" s="420" t="s">
        <v>9</v>
      </c>
      <c r="F150" s="421" t="s">
        <v>830</v>
      </c>
      <c r="G150" s="422">
        <v>1000.0</v>
      </c>
      <c r="H150" s="423"/>
      <c r="I150" s="154"/>
      <c r="J150" s="154"/>
      <c r="K150" s="154"/>
      <c r="L150" s="154"/>
      <c r="M150" s="154"/>
      <c r="N150" s="154"/>
      <c r="O150" s="154"/>
    </row>
    <row r="151">
      <c r="A151" s="410">
        <v>45834.0</v>
      </c>
      <c r="B151" s="411" t="s">
        <v>529</v>
      </c>
      <c r="C151" s="411" t="s">
        <v>490</v>
      </c>
      <c r="D151" s="411" t="s">
        <v>139</v>
      </c>
      <c r="E151" s="411" t="s">
        <v>9</v>
      </c>
      <c r="F151" s="412" t="s">
        <v>456</v>
      </c>
      <c r="G151" s="403">
        <v>2100.0</v>
      </c>
      <c r="H151" s="424"/>
      <c r="I151" s="154"/>
      <c r="J151" s="154"/>
      <c r="K151" s="154"/>
      <c r="L151" s="154"/>
      <c r="M151" s="154"/>
      <c r="N151" s="154"/>
      <c r="O151" s="154"/>
    </row>
    <row r="152">
      <c r="A152" s="410">
        <v>45834.0</v>
      </c>
      <c r="B152" s="411" t="s">
        <v>831</v>
      </c>
      <c r="C152" s="411" t="s">
        <v>490</v>
      </c>
      <c r="D152" s="411" t="s">
        <v>810</v>
      </c>
      <c r="E152" s="411" t="s">
        <v>9</v>
      </c>
      <c r="F152" s="412" t="s">
        <v>832</v>
      </c>
      <c r="G152" s="403">
        <v>3300.0</v>
      </c>
      <c r="H152" s="424"/>
      <c r="I152" s="154"/>
      <c r="J152" s="154"/>
      <c r="K152" s="154"/>
      <c r="L152" s="154"/>
      <c r="M152" s="154"/>
      <c r="N152" s="154"/>
      <c r="O152" s="154"/>
    </row>
    <row r="153">
      <c r="A153" s="410">
        <v>45834.0</v>
      </c>
      <c r="B153" s="411" t="s">
        <v>831</v>
      </c>
      <c r="C153" s="411" t="s">
        <v>490</v>
      </c>
      <c r="D153" s="411" t="s">
        <v>810</v>
      </c>
      <c r="E153" s="411" t="s">
        <v>9</v>
      </c>
      <c r="F153" s="412" t="s">
        <v>780</v>
      </c>
      <c r="G153" s="403">
        <v>2400.0</v>
      </c>
      <c r="H153" s="424"/>
      <c r="I153" s="154"/>
      <c r="J153" s="154"/>
      <c r="K153" s="154"/>
      <c r="L153" s="154"/>
      <c r="M153" s="154"/>
      <c r="N153" s="154"/>
      <c r="O153" s="154"/>
    </row>
    <row r="154">
      <c r="A154" s="410">
        <v>45834.0</v>
      </c>
      <c r="B154" s="411" t="s">
        <v>494</v>
      </c>
      <c r="C154" s="411" t="s">
        <v>490</v>
      </c>
      <c r="D154" s="411" t="s">
        <v>139</v>
      </c>
      <c r="E154" s="411" t="s">
        <v>803</v>
      </c>
      <c r="F154" s="412" t="s">
        <v>514</v>
      </c>
      <c r="G154" s="403">
        <v>800.0</v>
      </c>
      <c r="H154" s="424"/>
      <c r="I154" s="154"/>
      <c r="J154" s="154"/>
      <c r="K154" s="154"/>
      <c r="L154" s="154"/>
      <c r="M154" s="154"/>
      <c r="N154" s="154"/>
      <c r="O154" s="154"/>
    </row>
    <row r="155">
      <c r="A155" s="410">
        <v>45834.0</v>
      </c>
      <c r="B155" s="411" t="s">
        <v>833</v>
      </c>
      <c r="C155" s="411" t="s">
        <v>490</v>
      </c>
      <c r="D155" s="411" t="s">
        <v>139</v>
      </c>
      <c r="E155" s="411" t="s">
        <v>9</v>
      </c>
      <c r="F155" s="412" t="s">
        <v>184</v>
      </c>
      <c r="G155" s="403">
        <v>2800.0</v>
      </c>
      <c r="H155" s="424"/>
    </row>
    <row r="156">
      <c r="A156" s="410">
        <v>45839.0</v>
      </c>
      <c r="B156" s="411" t="s">
        <v>741</v>
      </c>
      <c r="C156" s="411" t="s">
        <v>490</v>
      </c>
      <c r="D156" s="411" t="s">
        <v>744</v>
      </c>
      <c r="E156" s="411" t="s">
        <v>9</v>
      </c>
      <c r="F156" s="412" t="s">
        <v>834</v>
      </c>
      <c r="G156" s="403">
        <v>2100.0</v>
      </c>
      <c r="H156" s="424"/>
    </row>
    <row r="157">
      <c r="A157" s="410">
        <v>45839.0</v>
      </c>
      <c r="B157" s="411" t="s">
        <v>489</v>
      </c>
      <c r="C157" s="411" t="s">
        <v>490</v>
      </c>
      <c r="D157" s="411" t="s">
        <v>744</v>
      </c>
      <c r="E157" s="411" t="s">
        <v>9</v>
      </c>
      <c r="F157" s="412" t="s">
        <v>835</v>
      </c>
      <c r="G157" s="403">
        <v>3000.0</v>
      </c>
      <c r="H157" s="424"/>
    </row>
    <row r="158">
      <c r="A158" s="410">
        <v>45839.0</v>
      </c>
      <c r="B158" s="411" t="s">
        <v>802</v>
      </c>
      <c r="C158" s="411" t="s">
        <v>490</v>
      </c>
      <c r="D158" s="411" t="s">
        <v>744</v>
      </c>
      <c r="E158" s="411" t="s">
        <v>9</v>
      </c>
      <c r="F158" s="412" t="s">
        <v>836</v>
      </c>
      <c r="G158" s="403">
        <v>3000.0</v>
      </c>
      <c r="H158" s="424"/>
    </row>
    <row r="159">
      <c r="A159" s="410">
        <v>45839.0</v>
      </c>
      <c r="B159" s="411" t="s">
        <v>831</v>
      </c>
      <c r="C159" s="411" t="s">
        <v>490</v>
      </c>
      <c r="D159" s="411" t="s">
        <v>744</v>
      </c>
      <c r="E159" s="411" t="s">
        <v>9</v>
      </c>
      <c r="F159" s="412" t="s">
        <v>837</v>
      </c>
      <c r="G159" s="403">
        <v>2200.0</v>
      </c>
      <c r="H159" s="424"/>
    </row>
    <row r="160">
      <c r="A160" s="410">
        <v>45839.0</v>
      </c>
      <c r="B160" s="411" t="s">
        <v>802</v>
      </c>
      <c r="C160" s="411" t="s">
        <v>490</v>
      </c>
      <c r="D160" s="411" t="s">
        <v>744</v>
      </c>
      <c r="E160" s="411" t="s">
        <v>9</v>
      </c>
      <c r="F160" s="412" t="s">
        <v>777</v>
      </c>
      <c r="G160" s="425">
        <v>900.0</v>
      </c>
      <c r="H160" s="424"/>
    </row>
    <row r="161">
      <c r="A161" s="410">
        <v>45839.0</v>
      </c>
      <c r="B161" s="411" t="s">
        <v>838</v>
      </c>
      <c r="C161" s="411" t="s">
        <v>490</v>
      </c>
      <c r="D161" s="411" t="s">
        <v>744</v>
      </c>
      <c r="E161" s="411" t="s">
        <v>9</v>
      </c>
      <c r="F161" s="412" t="s">
        <v>839</v>
      </c>
      <c r="G161" s="403">
        <v>3000.0</v>
      </c>
      <c r="H161" s="424"/>
    </row>
    <row r="162">
      <c r="A162" s="410">
        <v>45839.0</v>
      </c>
      <c r="B162" s="411" t="s">
        <v>544</v>
      </c>
      <c r="C162" s="411" t="s">
        <v>490</v>
      </c>
      <c r="D162" s="411" t="s">
        <v>744</v>
      </c>
      <c r="E162" s="411" t="s">
        <v>9</v>
      </c>
      <c r="F162" s="412" t="s">
        <v>336</v>
      </c>
      <c r="G162" s="403">
        <v>400.0</v>
      </c>
      <c r="H162" s="424"/>
    </row>
    <row r="163">
      <c r="A163" s="410">
        <v>45839.0</v>
      </c>
      <c r="B163" s="411" t="s">
        <v>802</v>
      </c>
      <c r="C163" s="411" t="s">
        <v>490</v>
      </c>
      <c r="D163" s="411" t="s">
        <v>744</v>
      </c>
      <c r="E163" s="411" t="s">
        <v>9</v>
      </c>
      <c r="F163" s="412" t="s">
        <v>840</v>
      </c>
      <c r="G163" s="403">
        <v>100.0</v>
      </c>
      <c r="H163" s="424"/>
    </row>
    <row r="164">
      <c r="A164" s="410">
        <v>45839.0</v>
      </c>
      <c r="B164" s="411" t="s">
        <v>802</v>
      </c>
      <c r="C164" s="411" t="s">
        <v>490</v>
      </c>
      <c r="D164" s="411" t="s">
        <v>744</v>
      </c>
      <c r="E164" s="411" t="s">
        <v>803</v>
      </c>
      <c r="F164" s="412" t="s">
        <v>841</v>
      </c>
      <c r="G164" s="403">
        <v>3000.0</v>
      </c>
      <c r="H164" s="424"/>
    </row>
    <row r="165">
      <c r="A165" s="410">
        <v>45840.0</v>
      </c>
      <c r="B165" s="411" t="s">
        <v>544</v>
      </c>
      <c r="C165" s="411" t="s">
        <v>490</v>
      </c>
      <c r="D165" s="411" t="s">
        <v>744</v>
      </c>
      <c r="E165" s="411" t="s">
        <v>9</v>
      </c>
      <c r="F165" s="412" t="s">
        <v>737</v>
      </c>
      <c r="G165" s="403">
        <v>3000.0</v>
      </c>
      <c r="H165" s="424"/>
    </row>
    <row r="166">
      <c r="A166" s="410">
        <v>45840.0</v>
      </c>
      <c r="B166" s="411" t="s">
        <v>838</v>
      </c>
      <c r="C166" s="411" t="s">
        <v>490</v>
      </c>
      <c r="D166" s="411" t="s">
        <v>744</v>
      </c>
      <c r="E166" s="411" t="s">
        <v>9</v>
      </c>
      <c r="F166" s="412" t="s">
        <v>304</v>
      </c>
      <c r="G166" s="403">
        <v>2800.0</v>
      </c>
    </row>
    <row r="167">
      <c r="A167" s="410">
        <v>45840.0</v>
      </c>
      <c r="B167" s="411" t="s">
        <v>831</v>
      </c>
      <c r="C167" s="411" t="s">
        <v>490</v>
      </c>
      <c r="D167" s="411" t="s">
        <v>744</v>
      </c>
      <c r="E167" s="411" t="s">
        <v>9</v>
      </c>
      <c r="F167" s="412" t="s">
        <v>842</v>
      </c>
      <c r="G167" s="403">
        <v>3000.0</v>
      </c>
    </row>
    <row r="168">
      <c r="A168" s="410">
        <v>45840.0</v>
      </c>
      <c r="B168" s="411" t="s">
        <v>802</v>
      </c>
      <c r="C168" s="411" t="s">
        <v>490</v>
      </c>
      <c r="D168" s="411" t="s">
        <v>744</v>
      </c>
      <c r="E168" s="411" t="s">
        <v>9</v>
      </c>
      <c r="F168" s="412" t="s">
        <v>797</v>
      </c>
      <c r="G168" s="403">
        <v>1100.0</v>
      </c>
    </row>
    <row r="169">
      <c r="A169" s="410">
        <v>45840.0</v>
      </c>
      <c r="B169" s="411" t="s">
        <v>838</v>
      </c>
      <c r="C169" s="411" t="s">
        <v>490</v>
      </c>
      <c r="D169" s="411" t="s">
        <v>744</v>
      </c>
      <c r="E169" s="411" t="s">
        <v>9</v>
      </c>
      <c r="F169" s="412" t="s">
        <v>843</v>
      </c>
      <c r="G169" s="403">
        <v>3000.0</v>
      </c>
    </row>
    <row r="170">
      <c r="A170" s="410">
        <v>45840.0</v>
      </c>
      <c r="B170" s="411" t="s">
        <v>802</v>
      </c>
      <c r="C170" s="411" t="s">
        <v>490</v>
      </c>
      <c r="D170" s="411" t="s">
        <v>744</v>
      </c>
      <c r="E170" s="411" t="s">
        <v>9</v>
      </c>
      <c r="F170" s="412" t="s">
        <v>844</v>
      </c>
      <c r="G170" s="403">
        <v>1800.0</v>
      </c>
    </row>
    <row r="171">
      <c r="A171" s="410">
        <v>45846.0</v>
      </c>
      <c r="B171" s="411" t="s">
        <v>845</v>
      </c>
      <c r="C171" s="411" t="s">
        <v>490</v>
      </c>
      <c r="D171" s="411" t="s">
        <v>744</v>
      </c>
      <c r="E171" s="411" t="s">
        <v>9</v>
      </c>
      <c r="F171" s="412" t="s">
        <v>374</v>
      </c>
      <c r="G171" s="403">
        <v>1300.0</v>
      </c>
    </row>
    <row r="172">
      <c r="A172" s="410">
        <v>45846.0</v>
      </c>
      <c r="B172" s="411" t="s">
        <v>500</v>
      </c>
      <c r="C172" s="411" t="s">
        <v>490</v>
      </c>
      <c r="D172" s="411" t="s">
        <v>744</v>
      </c>
      <c r="E172" s="411" t="s">
        <v>9</v>
      </c>
      <c r="F172" s="412" t="s">
        <v>357</v>
      </c>
      <c r="G172" s="403">
        <v>2700.0</v>
      </c>
    </row>
    <row r="173">
      <c r="A173" s="410">
        <v>45846.0</v>
      </c>
      <c r="B173" s="411" t="s">
        <v>755</v>
      </c>
      <c r="C173" s="411" t="s">
        <v>490</v>
      </c>
      <c r="D173" s="411" t="s">
        <v>744</v>
      </c>
      <c r="E173" s="411" t="s">
        <v>9</v>
      </c>
      <c r="F173" s="412" t="s">
        <v>846</v>
      </c>
      <c r="G173" s="403">
        <v>2400.0</v>
      </c>
    </row>
    <row r="174">
      <c r="A174" s="410">
        <v>45846.0</v>
      </c>
      <c r="B174" s="411" t="s">
        <v>845</v>
      </c>
      <c r="C174" s="411" t="s">
        <v>490</v>
      </c>
      <c r="D174" s="411" t="s">
        <v>744</v>
      </c>
      <c r="E174" s="411" t="s">
        <v>9</v>
      </c>
      <c r="F174" s="412" t="s">
        <v>780</v>
      </c>
      <c r="G174" s="403">
        <v>2300.0</v>
      </c>
    </row>
    <row r="175">
      <c r="A175" s="410">
        <v>45846.0</v>
      </c>
      <c r="B175" s="411" t="s">
        <v>847</v>
      </c>
      <c r="C175" s="411" t="s">
        <v>490</v>
      </c>
      <c r="D175" s="411" t="s">
        <v>848</v>
      </c>
      <c r="E175" s="411" t="s">
        <v>9</v>
      </c>
      <c r="F175" s="412" t="s">
        <v>456</v>
      </c>
      <c r="G175" s="403">
        <v>3000.0</v>
      </c>
    </row>
    <row r="176">
      <c r="A176" s="410">
        <v>45846.0</v>
      </c>
      <c r="B176" s="411" t="s">
        <v>849</v>
      </c>
      <c r="C176" s="411" t="s">
        <v>490</v>
      </c>
      <c r="D176" s="411" t="s">
        <v>744</v>
      </c>
      <c r="E176" s="411" t="s">
        <v>9</v>
      </c>
      <c r="F176" s="412" t="s">
        <v>850</v>
      </c>
      <c r="G176" s="403">
        <v>3000.0</v>
      </c>
    </row>
    <row r="177">
      <c r="A177" s="410">
        <v>45846.0</v>
      </c>
      <c r="B177" s="411" t="s">
        <v>845</v>
      </c>
      <c r="C177" s="411" t="s">
        <v>490</v>
      </c>
      <c r="D177" s="411" t="s">
        <v>744</v>
      </c>
      <c r="E177" s="411" t="s">
        <v>9</v>
      </c>
      <c r="F177" s="412" t="s">
        <v>851</v>
      </c>
      <c r="G177" s="403">
        <v>1300.0</v>
      </c>
    </row>
    <row r="178">
      <c r="A178" s="410">
        <v>45846.0</v>
      </c>
      <c r="B178" s="411" t="s">
        <v>713</v>
      </c>
      <c r="C178" s="411" t="s">
        <v>490</v>
      </c>
      <c r="D178" s="411" t="s">
        <v>744</v>
      </c>
      <c r="E178" s="411" t="s">
        <v>9</v>
      </c>
      <c r="F178" s="412" t="s">
        <v>852</v>
      </c>
      <c r="G178" s="426">
        <v>2200.0</v>
      </c>
      <c r="H178" s="427"/>
    </row>
    <row r="179">
      <c r="A179" s="410">
        <v>45850.0</v>
      </c>
      <c r="B179" s="411" t="s">
        <v>849</v>
      </c>
      <c r="C179" s="411" t="s">
        <v>490</v>
      </c>
      <c r="D179" s="411" t="s">
        <v>744</v>
      </c>
      <c r="E179" s="411" t="s">
        <v>9</v>
      </c>
      <c r="F179" s="412" t="s">
        <v>853</v>
      </c>
      <c r="G179" s="403">
        <v>1080.0</v>
      </c>
    </row>
    <row r="180">
      <c r="A180" s="410">
        <v>45850.0</v>
      </c>
      <c r="B180" s="411" t="s">
        <v>500</v>
      </c>
      <c r="C180" s="411" t="s">
        <v>490</v>
      </c>
      <c r="D180" s="411" t="s">
        <v>744</v>
      </c>
      <c r="E180" s="411" t="s">
        <v>9</v>
      </c>
      <c r="F180" s="412" t="s">
        <v>854</v>
      </c>
      <c r="G180" s="403">
        <v>6000.0</v>
      </c>
    </row>
    <row r="181">
      <c r="A181" s="410">
        <v>45850.0</v>
      </c>
      <c r="B181" s="411" t="s">
        <v>500</v>
      </c>
      <c r="C181" s="411" t="s">
        <v>490</v>
      </c>
      <c r="D181" s="411" t="s">
        <v>744</v>
      </c>
      <c r="E181" s="411" t="s">
        <v>9</v>
      </c>
      <c r="F181" s="412" t="s">
        <v>546</v>
      </c>
      <c r="G181" s="403">
        <v>2600.0</v>
      </c>
    </row>
    <row r="182">
      <c r="A182" s="410">
        <v>45850.0</v>
      </c>
      <c r="B182" s="411" t="s">
        <v>500</v>
      </c>
      <c r="C182" s="411" t="s">
        <v>490</v>
      </c>
      <c r="D182" s="411" t="s">
        <v>744</v>
      </c>
      <c r="E182" s="411" t="s">
        <v>9</v>
      </c>
      <c r="F182" s="412" t="s">
        <v>564</v>
      </c>
      <c r="G182" s="403">
        <v>1800.0</v>
      </c>
    </row>
    <row r="183">
      <c r="A183" s="414">
        <v>45850.0</v>
      </c>
      <c r="B183" s="415" t="s">
        <v>855</v>
      </c>
      <c r="C183" s="415" t="s">
        <v>490</v>
      </c>
      <c r="D183" s="415" t="s">
        <v>744</v>
      </c>
      <c r="E183" s="415" t="s">
        <v>9</v>
      </c>
      <c r="F183" s="416" t="s">
        <v>856</v>
      </c>
      <c r="G183" s="417">
        <v>2700.0</v>
      </c>
    </row>
    <row r="184">
      <c r="A184" s="419">
        <v>45868.0</v>
      </c>
      <c r="B184" s="420" t="s">
        <v>849</v>
      </c>
      <c r="C184" s="420" t="s">
        <v>490</v>
      </c>
      <c r="D184" s="420" t="s">
        <v>744</v>
      </c>
      <c r="E184" s="420" t="s">
        <v>9</v>
      </c>
      <c r="F184" s="420" t="s">
        <v>331</v>
      </c>
      <c r="G184" s="422">
        <v>6000.0</v>
      </c>
      <c r="H184" s="427"/>
    </row>
    <row r="185">
      <c r="A185" s="410">
        <v>45868.0</v>
      </c>
      <c r="B185" s="411" t="s">
        <v>849</v>
      </c>
      <c r="C185" s="411" t="s">
        <v>490</v>
      </c>
      <c r="D185" s="411" t="s">
        <v>744</v>
      </c>
      <c r="E185" s="411" t="s">
        <v>9</v>
      </c>
      <c r="F185" s="411" t="s">
        <v>507</v>
      </c>
      <c r="G185" s="403">
        <v>2800.0</v>
      </c>
      <c r="H185" s="427"/>
    </row>
    <row r="186">
      <c r="A186" s="410">
        <v>45868.0</v>
      </c>
      <c r="B186" s="411" t="s">
        <v>769</v>
      </c>
      <c r="C186" s="411" t="s">
        <v>490</v>
      </c>
      <c r="D186" s="411" t="s">
        <v>848</v>
      </c>
      <c r="E186" s="411" t="s">
        <v>9</v>
      </c>
      <c r="F186" s="411" t="s">
        <v>184</v>
      </c>
      <c r="G186" s="403">
        <v>3000.0</v>
      </c>
      <c r="H186" s="427"/>
    </row>
    <row r="187">
      <c r="A187" s="410">
        <v>45868.0</v>
      </c>
      <c r="B187" s="411" t="s">
        <v>736</v>
      </c>
      <c r="C187" s="411" t="s">
        <v>490</v>
      </c>
      <c r="D187" s="411" t="s">
        <v>744</v>
      </c>
      <c r="E187" s="411" t="s">
        <v>9</v>
      </c>
      <c r="F187" s="411" t="s">
        <v>184</v>
      </c>
      <c r="G187" s="403">
        <v>2800.0</v>
      </c>
      <c r="H187" s="427"/>
    </row>
    <row r="188">
      <c r="A188" s="410">
        <v>45868.0</v>
      </c>
      <c r="B188" s="411" t="s">
        <v>849</v>
      </c>
      <c r="C188" s="411" t="s">
        <v>490</v>
      </c>
      <c r="D188" s="411" t="s">
        <v>744</v>
      </c>
      <c r="E188" s="411" t="s">
        <v>9</v>
      </c>
      <c r="F188" s="411" t="s">
        <v>507</v>
      </c>
      <c r="G188" s="403">
        <v>2800.0</v>
      </c>
      <c r="H188" s="427"/>
    </row>
    <row r="189">
      <c r="A189" s="410">
        <v>45868.0</v>
      </c>
      <c r="B189" s="411" t="s">
        <v>849</v>
      </c>
      <c r="C189" s="411" t="s">
        <v>490</v>
      </c>
      <c r="D189" s="411" t="s">
        <v>744</v>
      </c>
      <c r="E189" s="411" t="s">
        <v>803</v>
      </c>
      <c r="F189" s="411" t="s">
        <v>857</v>
      </c>
      <c r="G189" s="403">
        <v>2500.0</v>
      </c>
      <c r="H189" s="427"/>
    </row>
    <row r="190">
      <c r="A190" s="410">
        <v>45868.0</v>
      </c>
      <c r="B190" s="411" t="s">
        <v>500</v>
      </c>
      <c r="C190" s="411" t="s">
        <v>490</v>
      </c>
      <c r="D190" s="411" t="s">
        <v>744</v>
      </c>
      <c r="E190" s="411" t="s">
        <v>9</v>
      </c>
      <c r="F190" s="411" t="s">
        <v>776</v>
      </c>
      <c r="G190" s="403">
        <v>3000.0</v>
      </c>
      <c r="H190" s="427"/>
    </row>
    <row r="191">
      <c r="A191" s="410">
        <v>45868.0</v>
      </c>
      <c r="B191" s="411" t="s">
        <v>849</v>
      </c>
      <c r="C191" s="411" t="s">
        <v>490</v>
      </c>
      <c r="D191" s="411" t="s">
        <v>744</v>
      </c>
      <c r="E191" s="411" t="s">
        <v>9</v>
      </c>
      <c r="F191" s="411" t="s">
        <v>331</v>
      </c>
      <c r="G191" s="403">
        <v>6000.0</v>
      </c>
      <c r="H191" s="427"/>
    </row>
    <row r="192">
      <c r="A192" s="410">
        <v>45868.0</v>
      </c>
      <c r="B192" s="411" t="s">
        <v>858</v>
      </c>
      <c r="C192" s="411" t="s">
        <v>490</v>
      </c>
      <c r="D192" s="411" t="s">
        <v>744</v>
      </c>
      <c r="E192" s="411" t="s">
        <v>9</v>
      </c>
      <c r="F192" s="411" t="s">
        <v>202</v>
      </c>
      <c r="G192" s="403">
        <v>3000.0</v>
      </c>
      <c r="H192" s="427"/>
    </row>
    <row r="193">
      <c r="A193" s="410">
        <v>45868.0</v>
      </c>
      <c r="B193" s="411" t="s">
        <v>610</v>
      </c>
      <c r="C193" s="411" t="s">
        <v>490</v>
      </c>
      <c r="D193" s="411" t="s">
        <v>744</v>
      </c>
      <c r="E193" s="411" t="s">
        <v>9</v>
      </c>
      <c r="F193" s="411" t="s">
        <v>202</v>
      </c>
      <c r="G193" s="403">
        <v>2800.0</v>
      </c>
      <c r="H193" s="427"/>
    </row>
    <row r="194">
      <c r="A194" s="410">
        <v>45868.0</v>
      </c>
      <c r="B194" s="411" t="s">
        <v>500</v>
      </c>
      <c r="C194" s="411" t="s">
        <v>490</v>
      </c>
      <c r="D194" s="411" t="s">
        <v>744</v>
      </c>
      <c r="E194" s="411" t="s">
        <v>9</v>
      </c>
      <c r="F194" s="411" t="s">
        <v>854</v>
      </c>
      <c r="G194" s="403">
        <v>6000.0</v>
      </c>
      <c r="H194" s="427"/>
    </row>
    <row r="195">
      <c r="A195" s="410">
        <v>45868.0</v>
      </c>
      <c r="B195" s="411" t="s">
        <v>500</v>
      </c>
      <c r="C195" s="411" t="s">
        <v>490</v>
      </c>
      <c r="D195" s="411" t="s">
        <v>744</v>
      </c>
      <c r="E195" s="411" t="s">
        <v>9</v>
      </c>
      <c r="F195" s="411" t="s">
        <v>576</v>
      </c>
      <c r="G195" s="403">
        <v>1700.0</v>
      </c>
      <c r="H195" s="427"/>
    </row>
    <row r="196">
      <c r="A196" s="410">
        <v>45868.0</v>
      </c>
      <c r="B196" s="411" t="s">
        <v>859</v>
      </c>
      <c r="C196" s="411" t="s">
        <v>490</v>
      </c>
      <c r="D196" s="411" t="s">
        <v>744</v>
      </c>
      <c r="E196" s="411" t="s">
        <v>9</v>
      </c>
      <c r="F196" s="411" t="s">
        <v>417</v>
      </c>
      <c r="G196" s="403">
        <v>1200.0</v>
      </c>
      <c r="H196" s="427"/>
    </row>
    <row r="197">
      <c r="A197" s="410">
        <v>45868.0</v>
      </c>
      <c r="B197" s="411" t="s">
        <v>755</v>
      </c>
      <c r="C197" s="411" t="s">
        <v>490</v>
      </c>
      <c r="D197" s="411" t="s">
        <v>744</v>
      </c>
      <c r="E197" s="411" t="s">
        <v>9</v>
      </c>
      <c r="F197" s="411" t="s">
        <v>192</v>
      </c>
      <c r="G197" s="403">
        <v>2500.0</v>
      </c>
      <c r="H197" s="427"/>
    </row>
    <row r="198">
      <c r="A198" s="410">
        <v>45868.0</v>
      </c>
      <c r="B198" s="411" t="s">
        <v>736</v>
      </c>
      <c r="C198" s="411" t="s">
        <v>490</v>
      </c>
      <c r="D198" s="411" t="s">
        <v>744</v>
      </c>
      <c r="E198" s="411" t="s">
        <v>9</v>
      </c>
      <c r="F198" s="411" t="s">
        <v>860</v>
      </c>
      <c r="G198" s="403">
        <v>3000.0</v>
      </c>
      <c r="H198" s="427"/>
    </row>
    <row r="199">
      <c r="A199" s="410">
        <v>45868.0</v>
      </c>
      <c r="B199" s="411" t="s">
        <v>627</v>
      </c>
      <c r="C199" s="411" t="s">
        <v>490</v>
      </c>
      <c r="D199" s="411" t="s">
        <v>744</v>
      </c>
      <c r="E199" s="411" t="s">
        <v>9</v>
      </c>
      <c r="F199" s="411" t="s">
        <v>202</v>
      </c>
      <c r="G199" s="403">
        <v>3000.0</v>
      </c>
      <c r="H199" s="427"/>
    </row>
    <row r="200">
      <c r="A200" s="410">
        <v>45868.0</v>
      </c>
      <c r="B200" s="411" t="s">
        <v>500</v>
      </c>
      <c r="C200" s="411" t="s">
        <v>490</v>
      </c>
      <c r="D200" s="411" t="s">
        <v>744</v>
      </c>
      <c r="E200" s="411" t="s">
        <v>9</v>
      </c>
      <c r="F200" s="411" t="s">
        <v>184</v>
      </c>
      <c r="G200" s="403">
        <v>2600.0</v>
      </c>
      <c r="H200" s="427"/>
    </row>
    <row r="201">
      <c r="A201" s="410">
        <v>45868.0</v>
      </c>
      <c r="B201" s="411" t="s">
        <v>858</v>
      </c>
      <c r="C201" s="411" t="s">
        <v>490</v>
      </c>
      <c r="D201" s="411" t="s">
        <v>744</v>
      </c>
      <c r="E201" s="411" t="s">
        <v>9</v>
      </c>
      <c r="F201" s="411" t="s">
        <v>861</v>
      </c>
      <c r="G201" s="403">
        <v>2800.0</v>
      </c>
      <c r="H201" s="427"/>
    </row>
    <row r="202">
      <c r="A202" s="410">
        <v>45868.0</v>
      </c>
      <c r="B202" s="411" t="s">
        <v>736</v>
      </c>
      <c r="C202" s="411" t="s">
        <v>490</v>
      </c>
      <c r="D202" s="411" t="s">
        <v>744</v>
      </c>
      <c r="E202" s="411" t="s">
        <v>9</v>
      </c>
      <c r="F202" s="411" t="s">
        <v>184</v>
      </c>
      <c r="G202" s="403">
        <v>2700.0</v>
      </c>
      <c r="H202" s="427"/>
    </row>
    <row r="203">
      <c r="A203" s="410">
        <v>45868.0</v>
      </c>
      <c r="B203" s="411" t="s">
        <v>500</v>
      </c>
      <c r="C203" s="411" t="s">
        <v>490</v>
      </c>
      <c r="D203" s="411" t="s">
        <v>744</v>
      </c>
      <c r="E203" s="411" t="s">
        <v>9</v>
      </c>
      <c r="F203" s="411" t="s">
        <v>202</v>
      </c>
      <c r="G203" s="403">
        <v>1800.0</v>
      </c>
      <c r="H203" s="427"/>
    </row>
    <row r="204">
      <c r="A204" s="410">
        <v>45868.0</v>
      </c>
      <c r="B204" s="411" t="s">
        <v>858</v>
      </c>
      <c r="C204" s="411" t="s">
        <v>490</v>
      </c>
      <c r="D204" s="411" t="s">
        <v>744</v>
      </c>
      <c r="E204" s="411" t="s">
        <v>9</v>
      </c>
      <c r="F204" s="411" t="s">
        <v>186</v>
      </c>
      <c r="G204" s="403">
        <v>3500.0</v>
      </c>
      <c r="H204" s="427"/>
    </row>
    <row r="205">
      <c r="A205" s="410">
        <v>45868.0</v>
      </c>
      <c r="B205" s="411" t="s">
        <v>858</v>
      </c>
      <c r="C205" s="411" t="s">
        <v>490</v>
      </c>
      <c r="D205" s="411" t="s">
        <v>744</v>
      </c>
      <c r="E205" s="411" t="s">
        <v>113</v>
      </c>
      <c r="F205" s="411" t="s">
        <v>114</v>
      </c>
      <c r="G205" s="403">
        <v>24000.0</v>
      </c>
      <c r="H205" s="427"/>
    </row>
    <row r="206">
      <c r="A206" s="428">
        <v>45868.0</v>
      </c>
      <c r="B206" s="429" t="s">
        <v>610</v>
      </c>
      <c r="C206" s="429" t="s">
        <v>490</v>
      </c>
      <c r="D206" s="429" t="s">
        <v>744</v>
      </c>
      <c r="E206" s="429" t="s">
        <v>9</v>
      </c>
      <c r="F206" s="429" t="s">
        <v>184</v>
      </c>
      <c r="G206" s="430">
        <v>2600.0</v>
      </c>
      <c r="H206" s="427"/>
    </row>
    <row r="207">
      <c r="A207" s="431">
        <v>45889.0</v>
      </c>
      <c r="B207" s="7" t="s">
        <v>494</v>
      </c>
      <c r="C207" s="7" t="s">
        <v>490</v>
      </c>
      <c r="D207" s="7" t="s">
        <v>862</v>
      </c>
      <c r="E207" s="7" t="s">
        <v>9</v>
      </c>
      <c r="F207" s="7" t="s">
        <v>507</v>
      </c>
      <c r="G207" s="432">
        <v>2800.0</v>
      </c>
      <c r="H207" s="70"/>
    </row>
    <row r="208">
      <c r="A208" s="431">
        <v>45889.0</v>
      </c>
      <c r="B208" s="7" t="s">
        <v>859</v>
      </c>
      <c r="C208" s="7" t="s">
        <v>490</v>
      </c>
      <c r="D208" s="7" t="s">
        <v>862</v>
      </c>
      <c r="E208" s="7" t="s">
        <v>9</v>
      </c>
      <c r="F208" s="7" t="s">
        <v>863</v>
      </c>
      <c r="G208" s="432">
        <v>3000.0</v>
      </c>
      <c r="H208" s="110"/>
    </row>
    <row r="209">
      <c r="A209" s="431">
        <v>45889.0</v>
      </c>
      <c r="B209" s="7" t="s">
        <v>864</v>
      </c>
      <c r="C209" s="7" t="s">
        <v>490</v>
      </c>
      <c r="D209" s="7" t="s">
        <v>865</v>
      </c>
      <c r="E209" s="7" t="s">
        <v>9</v>
      </c>
      <c r="F209" s="7" t="s">
        <v>866</v>
      </c>
      <c r="G209" s="432">
        <v>3000.0</v>
      </c>
      <c r="H209" s="70"/>
    </row>
    <row r="210">
      <c r="A210" s="431">
        <v>45889.0</v>
      </c>
      <c r="B210" s="7" t="s">
        <v>859</v>
      </c>
      <c r="C210" s="7" t="s">
        <v>490</v>
      </c>
      <c r="D210" s="7" t="s">
        <v>862</v>
      </c>
      <c r="E210" s="7" t="s">
        <v>9</v>
      </c>
      <c r="F210" s="7" t="s">
        <v>762</v>
      </c>
      <c r="G210" s="432">
        <v>2100.0</v>
      </c>
      <c r="H210" s="110"/>
    </row>
    <row r="211">
      <c r="A211" s="431">
        <v>45889.0</v>
      </c>
      <c r="B211" s="7" t="s">
        <v>494</v>
      </c>
      <c r="C211" s="7" t="s">
        <v>490</v>
      </c>
      <c r="D211" s="7" t="s">
        <v>862</v>
      </c>
      <c r="E211" s="7" t="s">
        <v>9</v>
      </c>
      <c r="F211" s="7" t="s">
        <v>867</v>
      </c>
      <c r="G211" s="432">
        <v>2100.0</v>
      </c>
      <c r="H211" s="70"/>
    </row>
    <row r="212">
      <c r="A212" s="431">
        <v>45889.0</v>
      </c>
      <c r="B212" s="7" t="s">
        <v>494</v>
      </c>
      <c r="C212" s="7" t="s">
        <v>490</v>
      </c>
      <c r="D212" s="7" t="s">
        <v>862</v>
      </c>
      <c r="E212" s="7" t="s">
        <v>9</v>
      </c>
      <c r="F212" s="7" t="s">
        <v>737</v>
      </c>
      <c r="G212" s="432">
        <v>3000.0</v>
      </c>
      <c r="H212" s="110"/>
    </row>
    <row r="213">
      <c r="A213" s="431">
        <v>45890.0</v>
      </c>
      <c r="B213" s="7" t="s">
        <v>864</v>
      </c>
      <c r="C213" s="7" t="s">
        <v>490</v>
      </c>
      <c r="D213" s="7" t="s">
        <v>862</v>
      </c>
      <c r="E213" s="7" t="s">
        <v>9</v>
      </c>
      <c r="F213" s="7" t="s">
        <v>737</v>
      </c>
      <c r="G213" s="432">
        <v>3000.0</v>
      </c>
      <c r="H213" s="70"/>
    </row>
    <row r="214">
      <c r="A214" s="431">
        <v>45890.0</v>
      </c>
      <c r="B214" s="7" t="s">
        <v>849</v>
      </c>
      <c r="C214" s="7" t="s">
        <v>490</v>
      </c>
      <c r="D214" s="7" t="s">
        <v>862</v>
      </c>
      <c r="E214" s="7" t="s">
        <v>9</v>
      </c>
      <c r="F214" s="7" t="s">
        <v>508</v>
      </c>
      <c r="G214" s="432">
        <v>5600.0</v>
      </c>
      <c r="H214" s="110"/>
    </row>
    <row r="215">
      <c r="A215" s="431">
        <v>45890.0</v>
      </c>
      <c r="B215" s="7" t="s">
        <v>769</v>
      </c>
      <c r="C215" s="7" t="s">
        <v>490</v>
      </c>
      <c r="D215" s="7" t="s">
        <v>862</v>
      </c>
      <c r="E215" s="7" t="s">
        <v>9</v>
      </c>
      <c r="F215" s="7" t="s">
        <v>144</v>
      </c>
      <c r="G215" s="432">
        <v>3000.0</v>
      </c>
      <c r="H215" s="70"/>
    </row>
    <row r="216">
      <c r="A216" s="431">
        <v>45890.0</v>
      </c>
      <c r="B216" s="7" t="s">
        <v>500</v>
      </c>
      <c r="C216" s="7" t="s">
        <v>490</v>
      </c>
      <c r="D216" s="7" t="s">
        <v>862</v>
      </c>
      <c r="E216" s="7" t="s">
        <v>9</v>
      </c>
      <c r="F216" s="7" t="s">
        <v>775</v>
      </c>
      <c r="G216" s="432">
        <v>1200.0</v>
      </c>
      <c r="H216" s="110"/>
    </row>
    <row r="217">
      <c r="A217" s="431">
        <v>45890.0</v>
      </c>
      <c r="B217" s="7" t="s">
        <v>500</v>
      </c>
      <c r="C217" s="7" t="s">
        <v>490</v>
      </c>
      <c r="D217" s="7" t="s">
        <v>862</v>
      </c>
      <c r="E217" s="7" t="s">
        <v>9</v>
      </c>
      <c r="F217" s="7" t="s">
        <v>184</v>
      </c>
      <c r="G217" s="432">
        <v>2600.0</v>
      </c>
      <c r="H217" s="70"/>
    </row>
    <row r="218">
      <c r="A218" s="431">
        <v>45890.0</v>
      </c>
      <c r="B218" s="7" t="s">
        <v>500</v>
      </c>
      <c r="C218" s="7" t="s">
        <v>490</v>
      </c>
      <c r="D218" s="7" t="s">
        <v>862</v>
      </c>
      <c r="E218" s="7" t="s">
        <v>9</v>
      </c>
      <c r="F218" s="7" t="s">
        <v>765</v>
      </c>
      <c r="G218" s="432">
        <v>3000.0</v>
      </c>
      <c r="H218" s="110"/>
    </row>
    <row r="219">
      <c r="A219" s="431">
        <v>45889.0</v>
      </c>
      <c r="B219" s="7" t="s">
        <v>500</v>
      </c>
      <c r="C219" s="7" t="s">
        <v>490</v>
      </c>
      <c r="D219" s="7" t="s">
        <v>862</v>
      </c>
      <c r="E219" s="7" t="s">
        <v>9</v>
      </c>
      <c r="F219" s="7" t="s">
        <v>76</v>
      </c>
      <c r="G219" s="432">
        <v>300.0</v>
      </c>
      <c r="H219" s="70"/>
    </row>
    <row r="220">
      <c r="A220" s="431">
        <v>45890.0</v>
      </c>
      <c r="B220" s="7" t="s">
        <v>500</v>
      </c>
      <c r="C220" s="7" t="s">
        <v>490</v>
      </c>
      <c r="D220" s="7" t="s">
        <v>862</v>
      </c>
      <c r="E220" s="7" t="s">
        <v>9</v>
      </c>
      <c r="F220" s="7" t="s">
        <v>192</v>
      </c>
      <c r="G220" s="432">
        <v>2500.0</v>
      </c>
      <c r="H220" s="110"/>
    </row>
    <row r="221">
      <c r="A221" s="431">
        <v>45890.0</v>
      </c>
      <c r="B221" s="7" t="s">
        <v>849</v>
      </c>
      <c r="C221" s="7" t="s">
        <v>490</v>
      </c>
      <c r="D221" s="7" t="s">
        <v>862</v>
      </c>
      <c r="E221" s="7" t="s">
        <v>9</v>
      </c>
      <c r="F221" s="7" t="s">
        <v>182</v>
      </c>
      <c r="G221" s="432">
        <v>2800.0</v>
      </c>
      <c r="H221" s="70"/>
    </row>
    <row r="222">
      <c r="A222" s="431">
        <v>45890.0</v>
      </c>
      <c r="B222" s="7" t="s">
        <v>500</v>
      </c>
      <c r="C222" s="7" t="s">
        <v>490</v>
      </c>
      <c r="D222" s="7" t="s">
        <v>862</v>
      </c>
      <c r="E222" s="7" t="s">
        <v>9</v>
      </c>
      <c r="F222" s="7" t="s">
        <v>76</v>
      </c>
      <c r="G222" s="432">
        <v>200.0</v>
      </c>
      <c r="H222" s="110"/>
    </row>
    <row r="223">
      <c r="A223" s="433">
        <v>45890.0</v>
      </c>
      <c r="B223" s="434" t="s">
        <v>500</v>
      </c>
      <c r="C223" s="434" t="s">
        <v>490</v>
      </c>
      <c r="D223" s="434" t="s">
        <v>862</v>
      </c>
      <c r="E223" s="434" t="s">
        <v>9</v>
      </c>
      <c r="F223" s="434" t="s">
        <v>146</v>
      </c>
      <c r="G223" s="435">
        <v>2250.0</v>
      </c>
      <c r="H223" s="70"/>
    </row>
    <row r="224">
      <c r="A224" s="410">
        <v>45894.0</v>
      </c>
      <c r="B224" s="411" t="s">
        <v>868</v>
      </c>
      <c r="C224" s="411" t="s">
        <v>490</v>
      </c>
      <c r="D224" s="411" t="s">
        <v>862</v>
      </c>
      <c r="E224" s="411" t="s">
        <v>9</v>
      </c>
      <c r="F224" s="411" t="s">
        <v>417</v>
      </c>
      <c r="G224" s="403">
        <v>1300.0</v>
      </c>
    </row>
    <row r="225">
      <c r="A225" s="410">
        <v>45894.0</v>
      </c>
      <c r="B225" s="411" t="s">
        <v>787</v>
      </c>
      <c r="C225" s="411" t="s">
        <v>490</v>
      </c>
      <c r="D225" s="411" t="s">
        <v>862</v>
      </c>
      <c r="E225" s="411" t="s">
        <v>74</v>
      </c>
      <c r="F225" s="411" t="s">
        <v>137</v>
      </c>
      <c r="G225" s="403">
        <v>3000.0</v>
      </c>
    </row>
    <row r="226">
      <c r="A226" s="410">
        <v>45894.0</v>
      </c>
      <c r="B226" s="411" t="s">
        <v>838</v>
      </c>
      <c r="C226" s="411" t="s">
        <v>490</v>
      </c>
      <c r="D226" s="411" t="s">
        <v>862</v>
      </c>
      <c r="E226" s="411" t="s">
        <v>9</v>
      </c>
      <c r="F226" s="411" t="s">
        <v>869</v>
      </c>
      <c r="G226" s="403">
        <v>3100.0</v>
      </c>
    </row>
    <row r="227">
      <c r="A227" s="410">
        <v>45894.0</v>
      </c>
      <c r="B227" s="411" t="s">
        <v>499</v>
      </c>
      <c r="C227" s="411" t="s">
        <v>490</v>
      </c>
      <c r="D227" s="411" t="s">
        <v>862</v>
      </c>
      <c r="E227" s="411" t="s">
        <v>9</v>
      </c>
      <c r="F227" s="411" t="s">
        <v>166</v>
      </c>
      <c r="G227" s="403">
        <v>450.0</v>
      </c>
    </row>
    <row r="228">
      <c r="A228" s="410">
        <v>45894.0</v>
      </c>
      <c r="B228" s="411" t="s">
        <v>870</v>
      </c>
      <c r="C228" s="411" t="s">
        <v>490</v>
      </c>
      <c r="D228" s="411" t="s">
        <v>862</v>
      </c>
      <c r="E228" s="411" t="s">
        <v>9</v>
      </c>
      <c r="F228" s="411" t="s">
        <v>426</v>
      </c>
      <c r="G228" s="403">
        <v>1200.0</v>
      </c>
    </row>
    <row r="229">
      <c r="A229" s="410">
        <v>45894.0</v>
      </c>
      <c r="B229" s="411" t="s">
        <v>499</v>
      </c>
      <c r="C229" s="411" t="s">
        <v>490</v>
      </c>
      <c r="D229" s="411" t="s">
        <v>862</v>
      </c>
      <c r="E229" s="411" t="s">
        <v>9</v>
      </c>
      <c r="F229" s="411" t="s">
        <v>184</v>
      </c>
      <c r="G229" s="403">
        <v>3000.0</v>
      </c>
    </row>
    <row r="230">
      <c r="A230" s="414">
        <v>45894.0</v>
      </c>
      <c r="B230" s="415" t="s">
        <v>838</v>
      </c>
      <c r="C230" s="415" t="s">
        <v>490</v>
      </c>
      <c r="D230" s="415" t="s">
        <v>862</v>
      </c>
      <c r="E230" s="415" t="s">
        <v>9</v>
      </c>
      <c r="F230" s="415" t="s">
        <v>807</v>
      </c>
      <c r="G230" s="417">
        <v>900.0</v>
      </c>
    </row>
    <row r="231">
      <c r="A231" s="436">
        <v>45903.0</v>
      </c>
      <c r="B231" s="437" t="s">
        <v>845</v>
      </c>
      <c r="C231" s="437" t="s">
        <v>490</v>
      </c>
      <c r="D231" s="437" t="s">
        <v>862</v>
      </c>
      <c r="E231" s="437" t="s">
        <v>9</v>
      </c>
      <c r="F231" s="437" t="s">
        <v>851</v>
      </c>
      <c r="G231" s="438">
        <v>200.0</v>
      </c>
    </row>
    <row r="232">
      <c r="A232" s="16">
        <v>45903.0</v>
      </c>
      <c r="B232" s="17" t="s">
        <v>868</v>
      </c>
      <c r="C232" s="17" t="s">
        <v>490</v>
      </c>
      <c r="D232" s="17" t="s">
        <v>862</v>
      </c>
      <c r="E232" s="17" t="s">
        <v>9</v>
      </c>
      <c r="F232" s="17" t="s">
        <v>762</v>
      </c>
      <c r="G232" s="169">
        <v>2500.0</v>
      </c>
    </row>
    <row r="233">
      <c r="A233" s="20">
        <v>45903.0</v>
      </c>
      <c r="B233" s="21" t="s">
        <v>800</v>
      </c>
      <c r="C233" s="21" t="s">
        <v>490</v>
      </c>
      <c r="D233" s="21" t="s">
        <v>871</v>
      </c>
      <c r="E233" s="21" t="s">
        <v>9</v>
      </c>
      <c r="F233" s="21" t="s">
        <v>144</v>
      </c>
      <c r="G233" s="172">
        <v>3100.0</v>
      </c>
    </row>
    <row r="234">
      <c r="A234" s="20">
        <v>45903.0</v>
      </c>
      <c r="B234" s="21" t="s">
        <v>499</v>
      </c>
      <c r="C234" s="21" t="s">
        <v>490</v>
      </c>
      <c r="D234" s="21" t="s">
        <v>871</v>
      </c>
      <c r="E234" s="21" t="s">
        <v>9</v>
      </c>
      <c r="F234" s="21" t="s">
        <v>137</v>
      </c>
      <c r="G234" s="172">
        <v>3000.0</v>
      </c>
    </row>
    <row r="235">
      <c r="A235" s="20">
        <v>45903.0</v>
      </c>
      <c r="B235" s="21" t="s">
        <v>838</v>
      </c>
      <c r="C235" s="21" t="s">
        <v>490</v>
      </c>
      <c r="D235" s="21" t="s">
        <v>862</v>
      </c>
      <c r="E235" s="21" t="s">
        <v>9</v>
      </c>
      <c r="F235" s="21" t="s">
        <v>417</v>
      </c>
      <c r="G235" s="172">
        <v>2500.0</v>
      </c>
    </row>
    <row r="236">
      <c r="A236" s="16">
        <v>45903.0</v>
      </c>
      <c r="B236" s="17" t="s">
        <v>494</v>
      </c>
      <c r="C236" s="17" t="s">
        <v>490</v>
      </c>
      <c r="D236" s="17" t="s">
        <v>862</v>
      </c>
      <c r="E236" s="17" t="s">
        <v>9</v>
      </c>
      <c r="F236" s="17" t="s">
        <v>872</v>
      </c>
      <c r="G236" s="169">
        <v>2400.0</v>
      </c>
    </row>
    <row r="237">
      <c r="A237" s="20">
        <v>45903.0</v>
      </c>
      <c r="B237" s="21" t="s">
        <v>868</v>
      </c>
      <c r="C237" s="21" t="s">
        <v>490</v>
      </c>
      <c r="D237" s="21" t="s">
        <v>862</v>
      </c>
      <c r="E237" s="21" t="s">
        <v>9</v>
      </c>
      <c r="F237" s="21" t="s">
        <v>873</v>
      </c>
      <c r="G237" s="172">
        <v>2800.0</v>
      </c>
    </row>
    <row r="238">
      <c r="A238" s="20">
        <v>45909.0</v>
      </c>
      <c r="B238" s="21" t="s">
        <v>868</v>
      </c>
      <c r="C238" s="21" t="s">
        <v>490</v>
      </c>
      <c r="D238" s="21" t="s">
        <v>874</v>
      </c>
      <c r="E238" s="21" t="s">
        <v>9</v>
      </c>
      <c r="F238" s="21" t="s">
        <v>184</v>
      </c>
      <c r="G238" s="172">
        <v>3000.0</v>
      </c>
    </row>
    <row r="239">
      <c r="A239" s="16">
        <v>45909.0</v>
      </c>
      <c r="B239" s="17" t="s">
        <v>845</v>
      </c>
      <c r="C239" s="17" t="s">
        <v>490</v>
      </c>
      <c r="D239" s="17" t="s">
        <v>874</v>
      </c>
      <c r="E239" s="17" t="s">
        <v>9</v>
      </c>
      <c r="F239" s="17" t="s">
        <v>456</v>
      </c>
      <c r="G239" s="169">
        <v>3000.0</v>
      </c>
    </row>
    <row r="240">
      <c r="A240" s="20">
        <v>45909.0</v>
      </c>
      <c r="B240" s="21" t="s">
        <v>494</v>
      </c>
      <c r="C240" s="21" t="s">
        <v>490</v>
      </c>
      <c r="D240" s="21" t="s">
        <v>874</v>
      </c>
      <c r="E240" s="21" t="s">
        <v>9</v>
      </c>
      <c r="F240" s="21" t="s">
        <v>872</v>
      </c>
      <c r="G240" s="172">
        <v>2800.0</v>
      </c>
    </row>
    <row r="241">
      <c r="A241" s="16">
        <v>45909.0</v>
      </c>
      <c r="B241" s="17" t="s">
        <v>845</v>
      </c>
      <c r="C241" s="17" t="s">
        <v>490</v>
      </c>
      <c r="D241" s="17" t="s">
        <v>874</v>
      </c>
      <c r="E241" s="17" t="s">
        <v>9</v>
      </c>
      <c r="F241" s="17" t="s">
        <v>875</v>
      </c>
      <c r="G241" s="169">
        <v>2800.0</v>
      </c>
    </row>
    <row r="242">
      <c r="A242" s="20">
        <v>45909.0</v>
      </c>
      <c r="B242" s="21" t="s">
        <v>868</v>
      </c>
      <c r="C242" s="21" t="s">
        <v>490</v>
      </c>
      <c r="D242" s="21" t="s">
        <v>874</v>
      </c>
      <c r="E242" s="21" t="s">
        <v>803</v>
      </c>
      <c r="F242" s="21" t="s">
        <v>876</v>
      </c>
      <c r="G242" s="172">
        <v>1500.0</v>
      </c>
    </row>
    <row r="243">
      <c r="A243" s="20">
        <v>45909.0</v>
      </c>
      <c r="B243" s="21" t="s">
        <v>494</v>
      </c>
      <c r="C243" s="21" t="s">
        <v>490</v>
      </c>
      <c r="D243" s="21" t="s">
        <v>874</v>
      </c>
      <c r="E243" s="21" t="s">
        <v>9</v>
      </c>
      <c r="F243" s="21" t="s">
        <v>877</v>
      </c>
      <c r="G243" s="172">
        <v>5600.0</v>
      </c>
    </row>
    <row r="244">
      <c r="A244" s="16">
        <v>45909.0</v>
      </c>
      <c r="B244" s="17" t="s">
        <v>845</v>
      </c>
      <c r="C244" s="17" t="s">
        <v>490</v>
      </c>
      <c r="D244" s="17" t="s">
        <v>874</v>
      </c>
      <c r="E244" s="17" t="s">
        <v>9</v>
      </c>
      <c r="F244" s="17" t="s">
        <v>184</v>
      </c>
      <c r="G244" s="169">
        <v>2800.0</v>
      </c>
    </row>
    <row r="245">
      <c r="A245" s="20">
        <v>45915.0</v>
      </c>
      <c r="B245" s="21" t="s">
        <v>849</v>
      </c>
      <c r="C245" s="21" t="s">
        <v>490</v>
      </c>
      <c r="D245" s="21" t="s">
        <v>874</v>
      </c>
      <c r="E245" s="21" t="s">
        <v>9</v>
      </c>
      <c r="F245" s="21" t="s">
        <v>508</v>
      </c>
      <c r="G245" s="172">
        <v>5600.0</v>
      </c>
    </row>
    <row r="246">
      <c r="A246" s="16">
        <v>45915.0</v>
      </c>
      <c r="B246" s="17" t="s">
        <v>849</v>
      </c>
      <c r="C246" s="17" t="s">
        <v>490</v>
      </c>
      <c r="D246" s="17" t="s">
        <v>874</v>
      </c>
      <c r="E246" s="17" t="s">
        <v>9</v>
      </c>
      <c r="F246" s="17" t="s">
        <v>737</v>
      </c>
      <c r="G246" s="169">
        <v>3000.0</v>
      </c>
    </row>
    <row r="247">
      <c r="A247" s="20">
        <v>45915.0</v>
      </c>
      <c r="B247" s="21" t="s">
        <v>849</v>
      </c>
      <c r="C247" s="21" t="s">
        <v>490</v>
      </c>
      <c r="D247" s="21" t="s">
        <v>874</v>
      </c>
      <c r="E247" s="21" t="s">
        <v>9</v>
      </c>
      <c r="F247" s="21" t="s">
        <v>878</v>
      </c>
      <c r="G247" s="172">
        <v>2800.0</v>
      </c>
    </row>
    <row r="248">
      <c r="A248" s="16">
        <v>45915.0</v>
      </c>
      <c r="B248" s="17" t="s">
        <v>879</v>
      </c>
      <c r="C248" s="17" t="s">
        <v>490</v>
      </c>
      <c r="D248" s="17" t="s">
        <v>874</v>
      </c>
      <c r="E248" s="17" t="s">
        <v>9</v>
      </c>
      <c r="F248" s="17" t="s">
        <v>186</v>
      </c>
      <c r="G248" s="169">
        <v>4000.0</v>
      </c>
    </row>
    <row r="249">
      <c r="A249" s="439">
        <v>45915.0</v>
      </c>
      <c r="B249" s="440" t="s">
        <v>849</v>
      </c>
      <c r="C249" s="440" t="s">
        <v>490</v>
      </c>
      <c r="D249" s="440" t="s">
        <v>874</v>
      </c>
      <c r="E249" s="440" t="s">
        <v>9</v>
      </c>
      <c r="F249" s="440" t="s">
        <v>880</v>
      </c>
      <c r="G249" s="441">
        <v>4000.0</v>
      </c>
    </row>
    <row r="250">
      <c r="A250" s="439">
        <v>45903.0</v>
      </c>
      <c r="B250" s="440" t="s">
        <v>881</v>
      </c>
      <c r="C250" s="440" t="s">
        <v>828</v>
      </c>
      <c r="D250" s="440" t="s">
        <v>862</v>
      </c>
      <c r="E250" s="440" t="s">
        <v>882</v>
      </c>
      <c r="F250" s="440" t="s">
        <v>227</v>
      </c>
      <c r="G250" s="441">
        <v>2800.0</v>
      </c>
    </row>
    <row r="251">
      <c r="A251" s="442">
        <v>45918.0</v>
      </c>
      <c r="B251" s="443" t="s">
        <v>864</v>
      </c>
      <c r="C251" s="443" t="s">
        <v>490</v>
      </c>
      <c r="D251" s="443" t="s">
        <v>874</v>
      </c>
      <c r="E251" s="443" t="s">
        <v>9</v>
      </c>
      <c r="F251" s="443" t="s">
        <v>762</v>
      </c>
      <c r="G251" s="444">
        <v>3000.0</v>
      </c>
    </row>
    <row r="252">
      <c r="A252" s="69">
        <v>45918.0</v>
      </c>
      <c r="B252" s="70" t="s">
        <v>499</v>
      </c>
      <c r="C252" s="70" t="s">
        <v>490</v>
      </c>
      <c r="D252" s="70" t="s">
        <v>874</v>
      </c>
      <c r="E252" s="70" t="s">
        <v>9</v>
      </c>
      <c r="F252" s="70" t="s">
        <v>883</v>
      </c>
      <c r="G252" s="445">
        <v>1600.0</v>
      </c>
    </row>
    <row r="253">
      <c r="A253" s="69">
        <v>45918.0</v>
      </c>
      <c r="B253" s="70" t="s">
        <v>831</v>
      </c>
      <c r="C253" s="70" t="s">
        <v>490</v>
      </c>
      <c r="D253" s="70" t="s">
        <v>874</v>
      </c>
      <c r="E253" s="70" t="s">
        <v>9</v>
      </c>
      <c r="F253" s="70" t="s">
        <v>832</v>
      </c>
      <c r="G253" s="445">
        <v>3000.0</v>
      </c>
    </row>
    <row r="254">
      <c r="A254" s="109">
        <v>45918.0</v>
      </c>
      <c r="B254" s="110" t="s">
        <v>864</v>
      </c>
      <c r="C254" s="110" t="s">
        <v>490</v>
      </c>
      <c r="D254" s="110" t="s">
        <v>874</v>
      </c>
      <c r="E254" s="110" t="s">
        <v>9</v>
      </c>
      <c r="F254" s="110" t="s">
        <v>872</v>
      </c>
      <c r="G254" s="113">
        <v>2500.0</v>
      </c>
    </row>
    <row r="255">
      <c r="A255" s="69">
        <v>45918.0</v>
      </c>
      <c r="B255" s="70" t="s">
        <v>527</v>
      </c>
      <c r="C255" s="70" t="s">
        <v>490</v>
      </c>
      <c r="D255" s="70" t="s">
        <v>874</v>
      </c>
      <c r="E255" s="70" t="s">
        <v>9</v>
      </c>
      <c r="F255" s="70" t="s">
        <v>137</v>
      </c>
      <c r="G255" s="445">
        <v>2500.0</v>
      </c>
    </row>
    <row r="256">
      <c r="A256" s="109">
        <v>45918.0</v>
      </c>
      <c r="B256" s="110" t="s">
        <v>864</v>
      </c>
      <c r="C256" s="110" t="s">
        <v>490</v>
      </c>
      <c r="D256" s="110" t="s">
        <v>874</v>
      </c>
      <c r="E256" s="110" t="s">
        <v>9</v>
      </c>
      <c r="F256" s="110" t="s">
        <v>872</v>
      </c>
      <c r="G256" s="113">
        <v>2500.0</v>
      </c>
    </row>
    <row r="257">
      <c r="A257" s="69">
        <v>45918.0</v>
      </c>
      <c r="B257" s="70" t="s">
        <v>489</v>
      </c>
      <c r="C257" s="70" t="s">
        <v>490</v>
      </c>
      <c r="D257" s="70" t="s">
        <v>874</v>
      </c>
      <c r="E257" s="70" t="s">
        <v>9</v>
      </c>
      <c r="F257" s="70" t="s">
        <v>884</v>
      </c>
      <c r="G257" s="445">
        <v>3500.0</v>
      </c>
    </row>
    <row r="258">
      <c r="A258" s="109">
        <v>45918.0</v>
      </c>
      <c r="B258" s="110" t="s">
        <v>489</v>
      </c>
      <c r="C258" s="110" t="s">
        <v>490</v>
      </c>
      <c r="D258" s="110" t="s">
        <v>874</v>
      </c>
      <c r="E258" s="110" t="s">
        <v>9</v>
      </c>
      <c r="F258" s="110" t="s">
        <v>184</v>
      </c>
      <c r="G258" s="113">
        <v>2800.0</v>
      </c>
    </row>
    <row r="259">
      <c r="A259" s="69">
        <v>45918.0</v>
      </c>
      <c r="B259" s="70" t="s">
        <v>489</v>
      </c>
      <c r="C259" s="70" t="s">
        <v>490</v>
      </c>
      <c r="D259" s="70" t="s">
        <v>874</v>
      </c>
      <c r="E259" s="70" t="s">
        <v>9</v>
      </c>
      <c r="F259" s="70" t="s">
        <v>885</v>
      </c>
      <c r="G259" s="445">
        <v>1200.0</v>
      </c>
    </row>
    <row r="260">
      <c r="A260" s="109">
        <v>45918.0</v>
      </c>
      <c r="B260" s="110" t="s">
        <v>886</v>
      </c>
      <c r="C260" s="110" t="s">
        <v>490</v>
      </c>
      <c r="D260" s="110" t="s">
        <v>874</v>
      </c>
      <c r="E260" s="110" t="s">
        <v>803</v>
      </c>
      <c r="F260" s="110" t="s">
        <v>887</v>
      </c>
      <c r="G260" s="113">
        <v>2500.0</v>
      </c>
    </row>
    <row r="261">
      <c r="A261" s="69">
        <v>45918.0</v>
      </c>
      <c r="B261" s="70" t="s">
        <v>494</v>
      </c>
      <c r="C261" s="70" t="s">
        <v>490</v>
      </c>
      <c r="D261" s="70" t="s">
        <v>874</v>
      </c>
      <c r="E261" s="70" t="s">
        <v>9</v>
      </c>
      <c r="F261" s="70" t="s">
        <v>456</v>
      </c>
      <c r="G261" s="445">
        <v>3000.0</v>
      </c>
    </row>
    <row r="262">
      <c r="A262" s="109">
        <v>45918.0</v>
      </c>
      <c r="B262" s="110" t="s">
        <v>864</v>
      </c>
      <c r="C262" s="110" t="s">
        <v>490</v>
      </c>
      <c r="D262" s="110" t="s">
        <v>874</v>
      </c>
      <c r="E262" s="110" t="s">
        <v>9</v>
      </c>
      <c r="F262" s="110" t="s">
        <v>507</v>
      </c>
      <c r="G262" s="113">
        <v>2800.0</v>
      </c>
    </row>
    <row r="263">
      <c r="A263" s="69">
        <v>45918.0</v>
      </c>
      <c r="B263" s="70" t="s">
        <v>527</v>
      </c>
      <c r="C263" s="70" t="s">
        <v>490</v>
      </c>
      <c r="D263" s="70" t="s">
        <v>874</v>
      </c>
      <c r="E263" s="70" t="s">
        <v>9</v>
      </c>
      <c r="F263" s="70" t="s">
        <v>888</v>
      </c>
      <c r="G263" s="445">
        <v>2500.0</v>
      </c>
    </row>
    <row r="264">
      <c r="A264" s="109">
        <v>45918.0</v>
      </c>
      <c r="B264" s="110" t="s">
        <v>838</v>
      </c>
      <c r="C264" s="110" t="s">
        <v>490</v>
      </c>
      <c r="D264" s="110" t="s">
        <v>874</v>
      </c>
      <c r="E264" s="110" t="s">
        <v>803</v>
      </c>
      <c r="F264" s="110" t="s">
        <v>889</v>
      </c>
      <c r="G264" s="113">
        <v>2100.0</v>
      </c>
    </row>
    <row r="265">
      <c r="A265" s="69">
        <v>45918.0</v>
      </c>
      <c r="B265" s="70" t="s">
        <v>489</v>
      </c>
      <c r="C265" s="70" t="s">
        <v>490</v>
      </c>
      <c r="D265" s="70" t="s">
        <v>874</v>
      </c>
      <c r="E265" s="70" t="s">
        <v>9</v>
      </c>
      <c r="F265" s="70" t="s">
        <v>184</v>
      </c>
      <c r="G265" s="445">
        <v>2500.0</v>
      </c>
    </row>
    <row r="266">
      <c r="A266" s="109">
        <v>45918.0</v>
      </c>
      <c r="B266" s="110" t="s">
        <v>499</v>
      </c>
      <c r="C266" s="110" t="s">
        <v>490</v>
      </c>
      <c r="D266" s="110" t="s">
        <v>874</v>
      </c>
      <c r="E266" s="110" t="s">
        <v>9</v>
      </c>
      <c r="F266" s="110" t="s">
        <v>220</v>
      </c>
      <c r="G266" s="113">
        <v>160.0</v>
      </c>
    </row>
    <row r="267">
      <c r="A267" s="69">
        <v>45918.0</v>
      </c>
      <c r="B267" s="70" t="s">
        <v>499</v>
      </c>
      <c r="C267" s="70" t="s">
        <v>490</v>
      </c>
      <c r="D267" s="70" t="s">
        <v>874</v>
      </c>
      <c r="E267" s="70" t="s">
        <v>9</v>
      </c>
      <c r="F267" s="70" t="s">
        <v>184</v>
      </c>
      <c r="G267" s="445">
        <v>3000.0</v>
      </c>
    </row>
    <row r="268">
      <c r="A268" s="109">
        <v>45926.0</v>
      </c>
      <c r="B268" s="110" t="s">
        <v>868</v>
      </c>
      <c r="C268" s="110" t="s">
        <v>490</v>
      </c>
      <c r="D268" s="110" t="s">
        <v>874</v>
      </c>
      <c r="E268" s="110" t="s">
        <v>9</v>
      </c>
      <c r="F268" s="110" t="s">
        <v>866</v>
      </c>
      <c r="G268" s="113">
        <v>2000.0</v>
      </c>
    </row>
    <row r="269">
      <c r="A269" s="69">
        <v>45926.0</v>
      </c>
      <c r="B269" s="70" t="s">
        <v>864</v>
      </c>
      <c r="C269" s="70" t="s">
        <v>490</v>
      </c>
      <c r="D269" s="70" t="s">
        <v>874</v>
      </c>
      <c r="E269" s="70" t="s">
        <v>9</v>
      </c>
      <c r="F269" s="70" t="s">
        <v>762</v>
      </c>
      <c r="G269" s="445">
        <v>3000.0</v>
      </c>
    </row>
    <row r="270">
      <c r="A270" s="109">
        <v>45926.0</v>
      </c>
      <c r="B270" s="110" t="s">
        <v>499</v>
      </c>
      <c r="C270" s="110" t="s">
        <v>490</v>
      </c>
      <c r="D270" s="110" t="s">
        <v>874</v>
      </c>
      <c r="E270" s="110" t="s">
        <v>9</v>
      </c>
      <c r="F270" s="110" t="s">
        <v>576</v>
      </c>
      <c r="G270" s="113">
        <v>2700.0</v>
      </c>
    </row>
    <row r="271">
      <c r="A271" s="69">
        <v>45926.0</v>
      </c>
      <c r="B271" s="70" t="s">
        <v>525</v>
      </c>
      <c r="C271" s="70" t="s">
        <v>490</v>
      </c>
      <c r="D271" s="70" t="s">
        <v>874</v>
      </c>
      <c r="E271" s="70" t="s">
        <v>9</v>
      </c>
      <c r="F271" s="70" t="s">
        <v>890</v>
      </c>
      <c r="G271" s="445">
        <v>2300.0</v>
      </c>
    </row>
    <row r="272">
      <c r="A272" s="109">
        <v>45926.0</v>
      </c>
      <c r="B272" s="110" t="s">
        <v>499</v>
      </c>
      <c r="C272" s="110" t="s">
        <v>490</v>
      </c>
      <c r="D272" s="110" t="s">
        <v>874</v>
      </c>
      <c r="E272" s="110" t="s">
        <v>9</v>
      </c>
      <c r="F272" s="110" t="s">
        <v>184</v>
      </c>
      <c r="G272" s="113">
        <v>3300.0</v>
      </c>
    </row>
    <row r="273">
      <c r="A273" s="69">
        <v>45926.0</v>
      </c>
      <c r="B273" s="70" t="s">
        <v>831</v>
      </c>
      <c r="C273" s="70" t="s">
        <v>490</v>
      </c>
      <c r="D273" s="70" t="s">
        <v>874</v>
      </c>
      <c r="E273" s="70" t="s">
        <v>9</v>
      </c>
      <c r="F273" s="70" t="s">
        <v>184</v>
      </c>
      <c r="G273" s="445">
        <v>3500.0</v>
      </c>
    </row>
    <row r="274">
      <c r="A274" s="446">
        <v>45918.0</v>
      </c>
      <c r="B274" s="447" t="s">
        <v>891</v>
      </c>
      <c r="C274" s="447" t="s">
        <v>490</v>
      </c>
      <c r="D274" s="447" t="s">
        <v>874</v>
      </c>
      <c r="E274" s="447" t="s">
        <v>882</v>
      </c>
      <c r="F274" s="447" t="s">
        <v>576</v>
      </c>
      <c r="G274" s="448">
        <v>2700.0</v>
      </c>
    </row>
    <row r="275">
      <c r="A275" s="449">
        <v>45920.0</v>
      </c>
      <c r="B275" s="450" t="s">
        <v>527</v>
      </c>
      <c r="C275" s="450" t="s">
        <v>743</v>
      </c>
      <c r="D275" s="450" t="s">
        <v>892</v>
      </c>
      <c r="E275" s="450" t="s">
        <v>113</v>
      </c>
      <c r="F275" s="450" t="s">
        <v>468</v>
      </c>
      <c r="G275" s="451">
        <v>16000.0</v>
      </c>
    </row>
    <row r="276">
      <c r="A276" s="218">
        <v>45968.0</v>
      </c>
      <c r="B276" s="219" t="s">
        <v>499</v>
      </c>
      <c r="C276" s="219" t="s">
        <v>490</v>
      </c>
      <c r="D276" s="219" t="s">
        <v>893</v>
      </c>
      <c r="E276" s="219" t="s">
        <v>9</v>
      </c>
      <c r="F276" s="219" t="s">
        <v>894</v>
      </c>
      <c r="G276" s="238">
        <v>300.0</v>
      </c>
    </row>
    <row r="277">
      <c r="A277" s="218">
        <v>45968.0</v>
      </c>
      <c r="B277" s="219" t="s">
        <v>499</v>
      </c>
      <c r="C277" s="219" t="s">
        <v>490</v>
      </c>
      <c r="D277" s="219" t="s">
        <v>893</v>
      </c>
      <c r="E277" s="219" t="s">
        <v>9</v>
      </c>
      <c r="F277" s="219" t="s">
        <v>777</v>
      </c>
      <c r="G277" s="238">
        <v>1800.0</v>
      </c>
    </row>
    <row r="278">
      <c r="A278" s="218">
        <v>45968.0</v>
      </c>
      <c r="B278" s="219" t="s">
        <v>831</v>
      </c>
      <c r="C278" s="219" t="s">
        <v>490</v>
      </c>
      <c r="D278" s="219" t="s">
        <v>893</v>
      </c>
      <c r="E278" s="219" t="s">
        <v>9</v>
      </c>
      <c r="F278" s="219" t="s">
        <v>357</v>
      </c>
      <c r="G278" s="238">
        <v>2700.0</v>
      </c>
    </row>
    <row r="279">
      <c r="A279" s="218">
        <v>45968.0</v>
      </c>
      <c r="B279" s="219" t="s">
        <v>499</v>
      </c>
      <c r="C279" s="219" t="s">
        <v>490</v>
      </c>
      <c r="D279" s="219" t="s">
        <v>893</v>
      </c>
      <c r="E279" s="219" t="s">
        <v>9</v>
      </c>
      <c r="F279" s="219" t="s">
        <v>895</v>
      </c>
      <c r="G279" s="238">
        <v>1200.0</v>
      </c>
    </row>
    <row r="280">
      <c r="A280" s="218">
        <v>45968.0</v>
      </c>
      <c r="B280" s="219" t="s">
        <v>525</v>
      </c>
      <c r="C280" s="219" t="s">
        <v>490</v>
      </c>
      <c r="D280" s="219" t="s">
        <v>893</v>
      </c>
      <c r="E280" s="219" t="s">
        <v>9</v>
      </c>
      <c r="F280" s="219" t="s">
        <v>320</v>
      </c>
      <c r="G280" s="238">
        <v>1500.0</v>
      </c>
    </row>
    <row r="281">
      <c r="A281" s="218">
        <v>45968.0</v>
      </c>
      <c r="B281" s="219" t="s">
        <v>494</v>
      </c>
      <c r="C281" s="219" t="s">
        <v>490</v>
      </c>
      <c r="D281" s="219" t="s">
        <v>893</v>
      </c>
      <c r="E281" s="219" t="s">
        <v>9</v>
      </c>
      <c r="F281" s="219" t="s">
        <v>456</v>
      </c>
      <c r="G281" s="238">
        <v>3000.0</v>
      </c>
    </row>
    <row r="282">
      <c r="A282" s="218">
        <v>45968.0</v>
      </c>
      <c r="B282" s="219" t="s">
        <v>527</v>
      </c>
      <c r="C282" s="219" t="s">
        <v>490</v>
      </c>
      <c r="D282" s="219" t="s">
        <v>893</v>
      </c>
      <c r="E282" s="219" t="s">
        <v>9</v>
      </c>
      <c r="F282" s="219" t="s">
        <v>120</v>
      </c>
      <c r="G282" s="238">
        <v>3000.0</v>
      </c>
    </row>
    <row r="283">
      <c r="A283" s="218">
        <v>45968.0</v>
      </c>
      <c r="B283" s="219" t="s">
        <v>489</v>
      </c>
      <c r="C283" s="219" t="s">
        <v>490</v>
      </c>
      <c r="D283" s="219" t="s">
        <v>893</v>
      </c>
      <c r="E283" s="219" t="s">
        <v>9</v>
      </c>
      <c r="F283" s="219" t="s">
        <v>220</v>
      </c>
      <c r="G283" s="238">
        <v>200.0</v>
      </c>
    </row>
    <row r="284">
      <c r="A284" s="218">
        <v>45968.0</v>
      </c>
      <c r="B284" s="219" t="s">
        <v>527</v>
      </c>
      <c r="C284" s="219" t="s">
        <v>490</v>
      </c>
      <c r="D284" s="219" t="s">
        <v>893</v>
      </c>
      <c r="E284" s="219" t="s">
        <v>9</v>
      </c>
      <c r="F284" s="219" t="s">
        <v>192</v>
      </c>
      <c r="G284" s="238">
        <v>2600.0</v>
      </c>
    </row>
    <row r="285">
      <c r="A285" s="218">
        <v>45968.0</v>
      </c>
      <c r="B285" s="219" t="s">
        <v>494</v>
      </c>
      <c r="C285" s="219" t="s">
        <v>490</v>
      </c>
      <c r="D285" s="219" t="s">
        <v>893</v>
      </c>
      <c r="E285" s="219" t="s">
        <v>9</v>
      </c>
      <c r="F285" s="219" t="s">
        <v>202</v>
      </c>
      <c r="G285" s="238">
        <v>2800.0</v>
      </c>
    </row>
    <row r="286">
      <c r="A286" s="218">
        <v>45971.0</v>
      </c>
      <c r="B286" s="219" t="s">
        <v>896</v>
      </c>
      <c r="C286" s="219" t="s">
        <v>490</v>
      </c>
      <c r="D286" s="219" t="s">
        <v>893</v>
      </c>
      <c r="E286" s="219" t="s">
        <v>9</v>
      </c>
      <c r="F286" s="219" t="s">
        <v>120</v>
      </c>
      <c r="G286" s="238">
        <v>2800.0</v>
      </c>
    </row>
    <row r="287">
      <c r="A287" s="218">
        <v>45971.0</v>
      </c>
      <c r="B287" s="219" t="s">
        <v>849</v>
      </c>
      <c r="C287" s="219" t="s">
        <v>490</v>
      </c>
      <c r="D287" s="219" t="s">
        <v>893</v>
      </c>
      <c r="E287" s="219" t="s">
        <v>9</v>
      </c>
      <c r="F287" s="219" t="s">
        <v>175</v>
      </c>
      <c r="G287" s="238">
        <v>2800.0</v>
      </c>
    </row>
    <row r="288">
      <c r="A288" s="218">
        <v>45971.0</v>
      </c>
      <c r="B288" s="219" t="s">
        <v>504</v>
      </c>
      <c r="C288" s="219" t="s">
        <v>490</v>
      </c>
      <c r="D288" s="219" t="s">
        <v>893</v>
      </c>
      <c r="E288" s="219" t="s">
        <v>9</v>
      </c>
      <c r="F288" s="219" t="s">
        <v>456</v>
      </c>
      <c r="G288" s="238">
        <v>3000.0</v>
      </c>
    </row>
    <row r="289">
      <c r="A289" s="218">
        <v>45971.0</v>
      </c>
      <c r="B289" s="219" t="s">
        <v>897</v>
      </c>
      <c r="C289" s="219" t="s">
        <v>490</v>
      </c>
      <c r="D289" s="219" t="s">
        <v>893</v>
      </c>
      <c r="E289" s="219" t="s">
        <v>9</v>
      </c>
      <c r="F289" s="219" t="s">
        <v>202</v>
      </c>
      <c r="G289" s="238">
        <v>2800.0</v>
      </c>
    </row>
    <row r="290">
      <c r="A290" s="218">
        <v>45971.0</v>
      </c>
      <c r="B290" s="219" t="s">
        <v>500</v>
      </c>
      <c r="C290" s="219" t="s">
        <v>490</v>
      </c>
      <c r="D290" s="219" t="s">
        <v>893</v>
      </c>
      <c r="E290" s="219" t="s">
        <v>9</v>
      </c>
      <c r="F290" s="219" t="s">
        <v>898</v>
      </c>
      <c r="G290" s="238">
        <v>700.0</v>
      </c>
    </row>
    <row r="291">
      <c r="A291" s="218">
        <v>45971.0</v>
      </c>
      <c r="B291" s="219" t="s">
        <v>500</v>
      </c>
      <c r="C291" s="219" t="s">
        <v>490</v>
      </c>
      <c r="D291" s="219" t="s">
        <v>893</v>
      </c>
      <c r="E291" s="219" t="s">
        <v>9</v>
      </c>
      <c r="F291" s="219" t="s">
        <v>890</v>
      </c>
      <c r="G291" s="238">
        <v>200.0</v>
      </c>
    </row>
    <row r="292">
      <c r="A292" s="218">
        <v>45971.0</v>
      </c>
      <c r="B292" s="219" t="s">
        <v>849</v>
      </c>
      <c r="C292" s="219" t="s">
        <v>490</v>
      </c>
      <c r="D292" s="219" t="s">
        <v>893</v>
      </c>
      <c r="E292" s="219" t="s">
        <v>9</v>
      </c>
      <c r="F292" s="219" t="s">
        <v>762</v>
      </c>
      <c r="G292" s="238">
        <v>3000.0</v>
      </c>
    </row>
    <row r="293">
      <c r="A293" s="218">
        <v>45971.0</v>
      </c>
      <c r="B293" s="219" t="s">
        <v>500</v>
      </c>
      <c r="C293" s="219" t="s">
        <v>490</v>
      </c>
      <c r="D293" s="219" t="s">
        <v>893</v>
      </c>
      <c r="E293" s="219" t="s">
        <v>9</v>
      </c>
      <c r="F293" s="219" t="s">
        <v>894</v>
      </c>
      <c r="G293" s="238">
        <v>300.0</v>
      </c>
    </row>
    <row r="294">
      <c r="A294" s="218">
        <v>45971.0</v>
      </c>
      <c r="B294" s="219" t="s">
        <v>899</v>
      </c>
      <c r="C294" s="219" t="s">
        <v>490</v>
      </c>
      <c r="D294" s="219" t="s">
        <v>893</v>
      </c>
      <c r="E294" s="219" t="s">
        <v>9</v>
      </c>
      <c r="F294" s="219" t="s">
        <v>202</v>
      </c>
      <c r="G294" s="238">
        <v>3000.0</v>
      </c>
    </row>
    <row r="295">
      <c r="A295" s="218">
        <v>45971.0</v>
      </c>
      <c r="B295" s="219" t="s">
        <v>500</v>
      </c>
      <c r="C295" s="219" t="s">
        <v>490</v>
      </c>
      <c r="D295" s="219" t="s">
        <v>893</v>
      </c>
      <c r="E295" s="219" t="s">
        <v>9</v>
      </c>
      <c r="F295" s="219" t="s">
        <v>65</v>
      </c>
      <c r="G295" s="238">
        <v>2500.0</v>
      </c>
    </row>
    <row r="296">
      <c r="A296" s="218">
        <v>45971.0</v>
      </c>
      <c r="B296" s="219" t="s">
        <v>858</v>
      </c>
      <c r="C296" s="219" t="s">
        <v>490</v>
      </c>
      <c r="D296" s="219" t="s">
        <v>893</v>
      </c>
      <c r="E296" s="219" t="s">
        <v>9</v>
      </c>
      <c r="F296" s="219" t="s">
        <v>120</v>
      </c>
      <c r="G296" s="238">
        <v>3000.0</v>
      </c>
    </row>
    <row r="297">
      <c r="A297" s="218">
        <v>45971.0</v>
      </c>
      <c r="B297" s="219" t="s">
        <v>900</v>
      </c>
      <c r="C297" s="219" t="s">
        <v>490</v>
      </c>
      <c r="D297" s="219" t="s">
        <v>893</v>
      </c>
      <c r="E297" s="219" t="s">
        <v>9</v>
      </c>
      <c r="F297" s="219" t="s">
        <v>901</v>
      </c>
      <c r="G297" s="238">
        <v>2800.0</v>
      </c>
    </row>
    <row r="298">
      <c r="A298" s="218">
        <v>45971.0</v>
      </c>
      <c r="B298" s="219" t="s">
        <v>504</v>
      </c>
      <c r="C298" s="219" t="s">
        <v>490</v>
      </c>
      <c r="D298" s="219" t="s">
        <v>893</v>
      </c>
      <c r="E298" s="219" t="s">
        <v>9</v>
      </c>
      <c r="F298" s="219" t="s">
        <v>902</v>
      </c>
      <c r="G298" s="238">
        <v>2300.0</v>
      </c>
    </row>
    <row r="299">
      <c r="A299" s="218">
        <v>45971.0</v>
      </c>
      <c r="B299" s="219" t="s">
        <v>517</v>
      </c>
      <c r="C299" s="219" t="s">
        <v>490</v>
      </c>
      <c r="D299" s="219" t="s">
        <v>893</v>
      </c>
      <c r="E299" s="219" t="s">
        <v>9</v>
      </c>
      <c r="F299" s="219" t="s">
        <v>120</v>
      </c>
      <c r="G299" s="238">
        <v>2800.0</v>
      </c>
    </row>
    <row r="300">
      <c r="A300" s="218">
        <v>45971.0</v>
      </c>
      <c r="B300" s="219" t="s">
        <v>900</v>
      </c>
      <c r="C300" s="219" t="s">
        <v>490</v>
      </c>
      <c r="D300" s="219" t="s">
        <v>893</v>
      </c>
      <c r="E300" s="219" t="s">
        <v>9</v>
      </c>
      <c r="F300" s="219" t="s">
        <v>120</v>
      </c>
      <c r="G300" s="238">
        <v>2800.0</v>
      </c>
    </row>
    <row r="301">
      <c r="A301" s="218">
        <v>45971.0</v>
      </c>
      <c r="B301" s="219" t="s">
        <v>897</v>
      </c>
      <c r="C301" s="219" t="s">
        <v>490</v>
      </c>
      <c r="D301" s="219" t="s">
        <v>893</v>
      </c>
      <c r="E301" s="219" t="s">
        <v>9</v>
      </c>
      <c r="F301" s="219" t="s">
        <v>159</v>
      </c>
      <c r="G301" s="238">
        <v>2080.0</v>
      </c>
    </row>
    <row r="302">
      <c r="A302" s="218">
        <v>45971.0</v>
      </c>
      <c r="B302" s="219" t="s">
        <v>500</v>
      </c>
      <c r="C302" s="219" t="s">
        <v>490</v>
      </c>
      <c r="D302" s="219" t="s">
        <v>893</v>
      </c>
      <c r="E302" s="219" t="s">
        <v>9</v>
      </c>
      <c r="F302" s="219" t="s">
        <v>198</v>
      </c>
      <c r="G302" s="238">
        <v>2300.0</v>
      </c>
    </row>
    <row r="303">
      <c r="A303" s="218">
        <v>45971.0</v>
      </c>
      <c r="B303" s="219" t="s">
        <v>500</v>
      </c>
      <c r="C303" s="219" t="s">
        <v>490</v>
      </c>
      <c r="D303" s="219" t="s">
        <v>893</v>
      </c>
      <c r="E303" s="219" t="s">
        <v>9</v>
      </c>
      <c r="F303" s="219" t="s">
        <v>546</v>
      </c>
      <c r="G303" s="238">
        <v>2300.0</v>
      </c>
    </row>
    <row r="304">
      <c r="A304" s="218">
        <v>45971.0</v>
      </c>
      <c r="B304" s="219" t="s">
        <v>500</v>
      </c>
      <c r="C304" s="219" t="s">
        <v>490</v>
      </c>
      <c r="D304" s="219" t="s">
        <v>893</v>
      </c>
      <c r="E304" s="219" t="s">
        <v>9</v>
      </c>
      <c r="F304" s="219" t="s">
        <v>903</v>
      </c>
      <c r="G304" s="238">
        <v>1280.0</v>
      </c>
    </row>
    <row r="305">
      <c r="A305" s="218">
        <v>45971.0</v>
      </c>
      <c r="B305" s="219" t="s">
        <v>500</v>
      </c>
      <c r="C305" s="219" t="s">
        <v>490</v>
      </c>
      <c r="D305" s="219" t="s">
        <v>893</v>
      </c>
      <c r="E305" s="219" t="s">
        <v>9</v>
      </c>
      <c r="F305" s="219" t="s">
        <v>904</v>
      </c>
      <c r="G305" s="238">
        <v>1280.0</v>
      </c>
    </row>
    <row r="306">
      <c r="A306" s="218">
        <v>45971.0</v>
      </c>
      <c r="B306" s="219" t="s">
        <v>500</v>
      </c>
      <c r="C306" s="219" t="s">
        <v>490</v>
      </c>
      <c r="D306" s="219" t="s">
        <v>893</v>
      </c>
      <c r="E306" s="219" t="s">
        <v>9</v>
      </c>
      <c r="F306" s="219" t="s">
        <v>905</v>
      </c>
      <c r="G306" s="238">
        <v>160.0</v>
      </c>
    </row>
    <row r="307">
      <c r="A307" s="218">
        <v>45971.0</v>
      </c>
      <c r="B307" s="219" t="s">
        <v>500</v>
      </c>
      <c r="C307" s="219" t="s">
        <v>490</v>
      </c>
      <c r="D307" s="219" t="s">
        <v>893</v>
      </c>
      <c r="E307" s="219" t="s">
        <v>9</v>
      </c>
      <c r="F307" s="219" t="s">
        <v>894</v>
      </c>
      <c r="G307" s="238">
        <v>500.0</v>
      </c>
    </row>
    <row r="308">
      <c r="A308" s="218">
        <v>45971.0</v>
      </c>
      <c r="B308" s="219" t="s">
        <v>500</v>
      </c>
      <c r="C308" s="219" t="s">
        <v>490</v>
      </c>
      <c r="D308" s="219" t="s">
        <v>893</v>
      </c>
      <c r="E308" s="219" t="s">
        <v>9</v>
      </c>
      <c r="F308" s="219" t="s">
        <v>807</v>
      </c>
      <c r="G308" s="238">
        <v>960.0</v>
      </c>
    </row>
    <row r="309">
      <c r="A309" s="218">
        <v>45971.0</v>
      </c>
      <c r="B309" s="219" t="s">
        <v>849</v>
      </c>
      <c r="C309" s="219" t="s">
        <v>490</v>
      </c>
      <c r="D309" s="219" t="s">
        <v>893</v>
      </c>
      <c r="E309" s="219" t="s">
        <v>9</v>
      </c>
      <c r="F309" s="219" t="s">
        <v>906</v>
      </c>
      <c r="G309" s="238">
        <v>2500.0</v>
      </c>
    </row>
    <row r="316">
      <c r="A316" s="452">
        <v>46021.0</v>
      </c>
      <c r="B316" s="453" t="s">
        <v>489</v>
      </c>
      <c r="C316" s="454" t="s">
        <v>490</v>
      </c>
      <c r="D316" s="453" t="s">
        <v>907</v>
      </c>
      <c r="E316" s="453" t="s">
        <v>9</v>
      </c>
      <c r="F316" s="453" t="s">
        <v>137</v>
      </c>
      <c r="G316" s="455">
        <v>3000.0</v>
      </c>
    </row>
    <row r="317">
      <c r="A317" s="456">
        <v>46021.0</v>
      </c>
      <c r="B317" s="457" t="s">
        <v>494</v>
      </c>
      <c r="C317" s="458" t="s">
        <v>490</v>
      </c>
      <c r="D317" s="457" t="s">
        <v>907</v>
      </c>
      <c r="E317" s="457" t="s">
        <v>9</v>
      </c>
      <c r="F317" s="457" t="s">
        <v>908</v>
      </c>
      <c r="G317" s="459">
        <v>2000.0</v>
      </c>
    </row>
    <row r="318">
      <c r="A318" s="460">
        <v>46021.0</v>
      </c>
      <c r="B318" s="461" t="s">
        <v>494</v>
      </c>
      <c r="C318" s="462" t="s">
        <v>490</v>
      </c>
      <c r="D318" s="461" t="s">
        <v>907</v>
      </c>
      <c r="E318" s="461" t="s">
        <v>9</v>
      </c>
      <c r="F318" s="461" t="s">
        <v>909</v>
      </c>
      <c r="G318" s="463">
        <v>2500.0</v>
      </c>
    </row>
    <row r="319">
      <c r="A319" s="456">
        <v>46021.0</v>
      </c>
      <c r="B319" s="457" t="s">
        <v>525</v>
      </c>
      <c r="C319" s="458" t="s">
        <v>490</v>
      </c>
      <c r="D319" s="457" t="s">
        <v>907</v>
      </c>
      <c r="E319" s="457" t="s">
        <v>9</v>
      </c>
      <c r="F319" s="457" t="s">
        <v>439</v>
      </c>
      <c r="G319" s="459">
        <v>2000.0</v>
      </c>
    </row>
    <row r="320">
      <c r="A320" s="460">
        <v>46021.0</v>
      </c>
      <c r="B320" s="461" t="s">
        <v>494</v>
      </c>
      <c r="C320" s="462" t="s">
        <v>490</v>
      </c>
      <c r="D320" s="461" t="s">
        <v>907</v>
      </c>
      <c r="E320" s="461" t="s">
        <v>9</v>
      </c>
      <c r="F320" s="461" t="s">
        <v>65</v>
      </c>
      <c r="G320" s="463">
        <v>3400.0</v>
      </c>
    </row>
    <row r="321">
      <c r="A321" s="456">
        <v>46021.0</v>
      </c>
      <c r="B321" s="457" t="s">
        <v>838</v>
      </c>
      <c r="C321" s="458" t="s">
        <v>490</v>
      </c>
      <c r="D321" s="457" t="s">
        <v>907</v>
      </c>
      <c r="E321" s="457" t="s">
        <v>9</v>
      </c>
      <c r="F321" s="457" t="s">
        <v>910</v>
      </c>
      <c r="G321" s="459">
        <v>2800.0</v>
      </c>
    </row>
    <row r="322">
      <c r="A322" s="460">
        <v>46021.0</v>
      </c>
      <c r="B322" s="461" t="s">
        <v>499</v>
      </c>
      <c r="C322" s="462" t="s">
        <v>490</v>
      </c>
      <c r="D322" s="461" t="s">
        <v>907</v>
      </c>
      <c r="E322" s="461" t="s">
        <v>9</v>
      </c>
      <c r="F322" s="461" t="s">
        <v>65</v>
      </c>
      <c r="G322" s="463">
        <v>2400.0</v>
      </c>
    </row>
    <row r="323">
      <c r="A323" s="456">
        <v>46021.0</v>
      </c>
      <c r="B323" s="457" t="s">
        <v>525</v>
      </c>
      <c r="C323" s="458" t="s">
        <v>490</v>
      </c>
      <c r="D323" s="457" t="s">
        <v>907</v>
      </c>
      <c r="E323" s="457" t="s">
        <v>9</v>
      </c>
      <c r="F323" s="457" t="s">
        <v>911</v>
      </c>
      <c r="G323" s="459">
        <v>1500.0</v>
      </c>
    </row>
    <row r="324">
      <c r="A324" s="460">
        <v>46021.0</v>
      </c>
      <c r="B324" s="461" t="s">
        <v>525</v>
      </c>
      <c r="C324" s="462" t="s">
        <v>490</v>
      </c>
      <c r="D324" s="461" t="s">
        <v>907</v>
      </c>
      <c r="E324" s="461" t="s">
        <v>9</v>
      </c>
      <c r="F324" s="461" t="s">
        <v>912</v>
      </c>
      <c r="G324" s="463">
        <v>3000.0</v>
      </c>
    </row>
    <row r="325">
      <c r="A325" s="456">
        <v>46386.0</v>
      </c>
      <c r="B325" s="457" t="s">
        <v>525</v>
      </c>
      <c r="C325" s="458" t="s">
        <v>490</v>
      </c>
      <c r="D325" s="457" t="s">
        <v>907</v>
      </c>
      <c r="E325" s="457" t="s">
        <v>9</v>
      </c>
      <c r="F325" s="457" t="s">
        <v>913</v>
      </c>
      <c r="G325" s="459">
        <v>5200.0</v>
      </c>
    </row>
    <row r="326">
      <c r="A326" s="460">
        <v>46386.0</v>
      </c>
      <c r="B326" s="461" t="s">
        <v>525</v>
      </c>
      <c r="C326" s="462" t="s">
        <v>490</v>
      </c>
      <c r="D326" s="461" t="s">
        <v>907</v>
      </c>
      <c r="E326" s="461" t="s">
        <v>9</v>
      </c>
      <c r="F326" s="461" t="s">
        <v>357</v>
      </c>
      <c r="G326" s="463">
        <v>3000.0</v>
      </c>
    </row>
    <row r="327">
      <c r="A327" s="456">
        <v>46386.0</v>
      </c>
      <c r="B327" s="457" t="s">
        <v>499</v>
      </c>
      <c r="C327" s="458" t="s">
        <v>490</v>
      </c>
      <c r="D327" s="457" t="s">
        <v>907</v>
      </c>
      <c r="E327" s="457" t="s">
        <v>9</v>
      </c>
      <c r="F327" s="457" t="s">
        <v>220</v>
      </c>
      <c r="G327" s="459">
        <v>4400.0</v>
      </c>
    </row>
    <row r="328">
      <c r="A328" s="460">
        <v>46386.0</v>
      </c>
      <c r="B328" s="461" t="s">
        <v>499</v>
      </c>
      <c r="C328" s="462" t="s">
        <v>490</v>
      </c>
      <c r="D328" s="461" t="s">
        <v>907</v>
      </c>
      <c r="E328" s="461" t="s">
        <v>9</v>
      </c>
      <c r="F328" s="461" t="s">
        <v>65</v>
      </c>
      <c r="G328" s="463">
        <v>3200.0</v>
      </c>
    </row>
    <row r="329">
      <c r="A329" s="456">
        <v>46035.0</v>
      </c>
      <c r="B329" s="457" t="s">
        <v>489</v>
      </c>
      <c r="C329" s="458" t="s">
        <v>490</v>
      </c>
      <c r="D329" s="457" t="s">
        <v>60</v>
      </c>
      <c r="E329" s="457" t="s">
        <v>9</v>
      </c>
      <c r="F329" s="457" t="s">
        <v>491</v>
      </c>
      <c r="G329" s="459">
        <v>2800.0</v>
      </c>
    </row>
    <row r="330">
      <c r="A330" s="460">
        <v>46035.0</v>
      </c>
      <c r="B330" s="461" t="s">
        <v>492</v>
      </c>
      <c r="C330" s="462" t="s">
        <v>490</v>
      </c>
      <c r="D330" s="461" t="s">
        <v>60</v>
      </c>
      <c r="E330" s="461" t="s">
        <v>9</v>
      </c>
      <c r="F330" s="461" t="s">
        <v>493</v>
      </c>
      <c r="G330" s="463">
        <v>1500.0</v>
      </c>
    </row>
    <row r="331">
      <c r="A331" s="456">
        <v>46035.0</v>
      </c>
      <c r="B331" s="457" t="s">
        <v>494</v>
      </c>
      <c r="C331" s="458" t="s">
        <v>490</v>
      </c>
      <c r="D331" s="457" t="s">
        <v>60</v>
      </c>
      <c r="E331" s="457" t="s">
        <v>9</v>
      </c>
      <c r="F331" s="457" t="s">
        <v>495</v>
      </c>
      <c r="G331" s="459">
        <v>2800.0</v>
      </c>
    </row>
    <row r="332">
      <c r="A332" s="460">
        <v>46035.0</v>
      </c>
      <c r="B332" s="461" t="s">
        <v>489</v>
      </c>
      <c r="C332" s="462" t="s">
        <v>490</v>
      </c>
      <c r="D332" s="461" t="s">
        <v>60</v>
      </c>
      <c r="E332" s="461" t="s">
        <v>9</v>
      </c>
      <c r="F332" s="461" t="s">
        <v>496</v>
      </c>
      <c r="G332" s="463">
        <v>2800.0</v>
      </c>
    </row>
    <row r="333">
      <c r="A333" s="456">
        <v>46035.0</v>
      </c>
      <c r="B333" s="457" t="s">
        <v>494</v>
      </c>
      <c r="C333" s="458" t="s">
        <v>490</v>
      </c>
      <c r="D333" s="457" t="s">
        <v>60</v>
      </c>
      <c r="E333" s="457" t="s">
        <v>9</v>
      </c>
      <c r="F333" s="457" t="s">
        <v>497</v>
      </c>
      <c r="G333" s="459">
        <v>2800.0</v>
      </c>
    </row>
    <row r="334">
      <c r="A334" s="460">
        <v>46035.0</v>
      </c>
      <c r="B334" s="461" t="s">
        <v>492</v>
      </c>
      <c r="C334" s="462" t="s">
        <v>490</v>
      </c>
      <c r="D334" s="461" t="s">
        <v>60</v>
      </c>
      <c r="E334" s="461" t="s">
        <v>9</v>
      </c>
      <c r="F334" s="461" t="s">
        <v>498</v>
      </c>
      <c r="G334" s="463">
        <v>2600.0</v>
      </c>
    </row>
    <row r="335">
      <c r="A335" s="456">
        <v>46035.0</v>
      </c>
      <c r="B335" s="457" t="s">
        <v>499</v>
      </c>
      <c r="C335" s="458" t="s">
        <v>490</v>
      </c>
      <c r="D335" s="457" t="s">
        <v>60</v>
      </c>
      <c r="E335" s="457" t="s">
        <v>9</v>
      </c>
      <c r="F335" s="457" t="s">
        <v>65</v>
      </c>
      <c r="G335" s="459">
        <v>1300.0</v>
      </c>
    </row>
    <row r="336">
      <c r="A336" s="20">
        <v>46386.0</v>
      </c>
      <c r="B336" s="21" t="s">
        <v>525</v>
      </c>
      <c r="C336" s="21" t="s">
        <v>193</v>
      </c>
      <c r="D336" s="21" t="s">
        <v>907</v>
      </c>
      <c r="E336" s="21" t="s">
        <v>9</v>
      </c>
      <c r="F336" s="21" t="s">
        <v>914</v>
      </c>
      <c r="G336" s="172">
        <v>2800.0</v>
      </c>
    </row>
    <row r="340">
      <c r="A340" s="213">
        <v>46042.0</v>
      </c>
      <c r="B340" s="214" t="s">
        <v>500</v>
      </c>
      <c r="C340" s="214" t="s">
        <v>490</v>
      </c>
      <c r="D340" s="214" t="s">
        <v>60</v>
      </c>
      <c r="E340" s="214" t="s">
        <v>9</v>
      </c>
      <c r="F340" s="214" t="s">
        <v>501</v>
      </c>
      <c r="G340" s="262">
        <v>2800.0</v>
      </c>
    </row>
    <row r="341">
      <c r="A341" s="213">
        <v>46042.0</v>
      </c>
      <c r="B341" s="214" t="s">
        <v>500</v>
      </c>
      <c r="C341" s="214" t="s">
        <v>490</v>
      </c>
      <c r="D341" s="214" t="s">
        <v>60</v>
      </c>
      <c r="E341" s="214" t="s">
        <v>9</v>
      </c>
      <c r="F341" s="214" t="s">
        <v>502</v>
      </c>
      <c r="G341" s="262">
        <v>2800.0</v>
      </c>
    </row>
    <row r="342">
      <c r="A342" s="213">
        <v>46042.0</v>
      </c>
      <c r="B342" s="214" t="s">
        <v>500</v>
      </c>
      <c r="C342" s="214" t="s">
        <v>490</v>
      </c>
      <c r="D342" s="214" t="s">
        <v>60</v>
      </c>
      <c r="E342" s="214" t="s">
        <v>9</v>
      </c>
      <c r="F342" s="214" t="s">
        <v>503</v>
      </c>
      <c r="G342" s="262">
        <v>6500.0</v>
      </c>
    </row>
    <row r="343">
      <c r="A343" s="213">
        <v>46042.0</v>
      </c>
      <c r="B343" s="214" t="s">
        <v>504</v>
      </c>
      <c r="C343" s="214" t="s">
        <v>490</v>
      </c>
      <c r="D343" s="214" t="s">
        <v>60</v>
      </c>
      <c r="E343" s="214" t="s">
        <v>9</v>
      </c>
      <c r="F343" s="214" t="s">
        <v>505</v>
      </c>
      <c r="G343" s="262">
        <v>250.0</v>
      </c>
    </row>
    <row r="344">
      <c r="A344" s="213">
        <v>46046.0</v>
      </c>
      <c r="B344" s="214" t="s">
        <v>500</v>
      </c>
      <c r="C344" s="214" t="s">
        <v>490</v>
      </c>
      <c r="D344" s="214" t="s">
        <v>60</v>
      </c>
      <c r="E344" s="214" t="s">
        <v>9</v>
      </c>
      <c r="F344" s="214" t="s">
        <v>509</v>
      </c>
      <c r="G344" s="262">
        <v>2500.0</v>
      </c>
    </row>
    <row r="345">
      <c r="A345" s="213">
        <v>46046.0</v>
      </c>
      <c r="B345" s="214" t="s">
        <v>510</v>
      </c>
      <c r="C345" s="214" t="s">
        <v>490</v>
      </c>
      <c r="D345" s="214" t="s">
        <v>60</v>
      </c>
      <c r="E345" s="214" t="s">
        <v>9</v>
      </c>
      <c r="F345" s="214" t="s">
        <v>511</v>
      </c>
      <c r="G345" s="262">
        <v>2500.0</v>
      </c>
    </row>
    <row r="346">
      <c r="A346" s="213">
        <v>46046.0</v>
      </c>
      <c r="B346" s="214" t="s">
        <v>500</v>
      </c>
      <c r="C346" s="214" t="s">
        <v>490</v>
      </c>
      <c r="D346" s="214" t="s">
        <v>60</v>
      </c>
      <c r="E346" s="214" t="s">
        <v>9</v>
      </c>
      <c r="F346" s="214" t="s">
        <v>512</v>
      </c>
      <c r="G346" s="262">
        <v>3200.0</v>
      </c>
    </row>
    <row r="347">
      <c r="A347" s="213">
        <v>46046.0</v>
      </c>
      <c r="B347" s="214" t="s">
        <v>510</v>
      </c>
      <c r="C347" s="214" t="s">
        <v>490</v>
      </c>
      <c r="D347" s="214" t="s">
        <v>60</v>
      </c>
      <c r="E347" s="214" t="s">
        <v>9</v>
      </c>
      <c r="F347" s="214" t="s">
        <v>513</v>
      </c>
      <c r="G347" s="262">
        <v>3000.0</v>
      </c>
    </row>
    <row r="351">
      <c r="A351" s="464">
        <v>46060.0</v>
      </c>
      <c r="B351" s="465" t="s">
        <v>500</v>
      </c>
      <c r="C351" s="465" t="s">
        <v>490</v>
      </c>
      <c r="D351" s="465" t="s">
        <v>8</v>
      </c>
      <c r="E351" s="465" t="s">
        <v>9</v>
      </c>
      <c r="F351" s="465" t="s">
        <v>514</v>
      </c>
      <c r="G351" s="466">
        <v>2000.0</v>
      </c>
    </row>
    <row r="352">
      <c r="A352" s="464">
        <v>46060.0</v>
      </c>
      <c r="B352" s="465" t="s">
        <v>500</v>
      </c>
      <c r="C352" s="465" t="s">
        <v>490</v>
      </c>
      <c r="D352" s="465" t="s">
        <v>8</v>
      </c>
      <c r="E352" s="465" t="s">
        <v>9</v>
      </c>
      <c r="F352" s="465" t="s">
        <v>120</v>
      </c>
      <c r="G352" s="466">
        <v>2800.0</v>
      </c>
    </row>
    <row r="353">
      <c r="A353" s="467">
        <v>46060.0</v>
      </c>
      <c r="B353" s="468" t="s">
        <v>500</v>
      </c>
      <c r="C353" s="468" t="s">
        <v>490</v>
      </c>
      <c r="D353" s="468" t="s">
        <v>8</v>
      </c>
      <c r="E353" s="468" t="s">
        <v>9</v>
      </c>
      <c r="F353" s="468" t="s">
        <v>334</v>
      </c>
      <c r="G353" s="469">
        <v>2800.0</v>
      </c>
    </row>
    <row r="354">
      <c r="A354" s="470">
        <v>46060.0</v>
      </c>
      <c r="B354" s="471" t="s">
        <v>500</v>
      </c>
      <c r="C354" s="471" t="s">
        <v>490</v>
      </c>
      <c r="D354" s="471" t="s">
        <v>8</v>
      </c>
      <c r="E354" s="471" t="s">
        <v>9</v>
      </c>
      <c r="F354" s="471" t="s">
        <v>515</v>
      </c>
      <c r="G354" s="472">
        <v>2300.0</v>
      </c>
    </row>
    <row r="355">
      <c r="A355" s="467">
        <v>46060.0</v>
      </c>
      <c r="B355" s="468" t="s">
        <v>500</v>
      </c>
      <c r="C355" s="468" t="s">
        <v>490</v>
      </c>
      <c r="D355" s="468" t="s">
        <v>8</v>
      </c>
      <c r="E355" s="468" t="s">
        <v>9</v>
      </c>
      <c r="F355" s="468" t="s">
        <v>89</v>
      </c>
      <c r="G355" s="469">
        <v>3000.0</v>
      </c>
    </row>
    <row r="356">
      <c r="A356" s="470">
        <v>46060.0</v>
      </c>
      <c r="B356" s="471" t="s">
        <v>500</v>
      </c>
      <c r="C356" s="471" t="s">
        <v>490</v>
      </c>
      <c r="D356" s="471" t="s">
        <v>8</v>
      </c>
      <c r="E356" s="471" t="s">
        <v>9</v>
      </c>
      <c r="F356" s="471" t="s">
        <v>516</v>
      </c>
      <c r="G356" s="472">
        <v>3500.0</v>
      </c>
    </row>
    <row r="357">
      <c r="A357" s="467">
        <v>46060.0</v>
      </c>
      <c r="B357" s="468" t="s">
        <v>517</v>
      </c>
      <c r="C357" s="468" t="s">
        <v>490</v>
      </c>
      <c r="D357" s="468" t="s">
        <v>8</v>
      </c>
      <c r="E357" s="468" t="s">
        <v>9</v>
      </c>
      <c r="F357" s="468" t="s">
        <v>508</v>
      </c>
      <c r="G357" s="469">
        <v>4600.0</v>
      </c>
    </row>
    <row r="358">
      <c r="A358" s="470">
        <v>46060.0</v>
      </c>
      <c r="B358" s="471" t="s">
        <v>517</v>
      </c>
      <c r="C358" s="471" t="s">
        <v>490</v>
      </c>
      <c r="D358" s="471" t="s">
        <v>8</v>
      </c>
      <c r="E358" s="471" t="s">
        <v>9</v>
      </c>
      <c r="F358" s="471" t="s">
        <v>518</v>
      </c>
      <c r="G358" s="472">
        <v>250.0</v>
      </c>
    </row>
    <row r="359">
      <c r="A359" s="467">
        <v>46060.0</v>
      </c>
      <c r="B359" s="468" t="s">
        <v>517</v>
      </c>
      <c r="C359" s="468" t="s">
        <v>490</v>
      </c>
      <c r="D359" s="468" t="s">
        <v>8</v>
      </c>
      <c r="E359" s="468" t="s">
        <v>9</v>
      </c>
      <c r="F359" s="468" t="s">
        <v>519</v>
      </c>
      <c r="G359" s="469">
        <v>2800.0</v>
      </c>
    </row>
    <row r="360">
      <c r="A360" s="470">
        <v>46060.0</v>
      </c>
      <c r="B360" s="471" t="s">
        <v>504</v>
      </c>
      <c r="C360" s="471" t="s">
        <v>490</v>
      </c>
      <c r="D360" s="471" t="s">
        <v>8</v>
      </c>
      <c r="E360" s="471" t="s">
        <v>9</v>
      </c>
      <c r="F360" s="471" t="s">
        <v>520</v>
      </c>
      <c r="G360" s="472">
        <v>3000.0</v>
      </c>
    </row>
    <row r="361">
      <c r="A361" s="467">
        <v>46060.0</v>
      </c>
      <c r="B361" s="468" t="s">
        <v>504</v>
      </c>
      <c r="C361" s="468" t="s">
        <v>490</v>
      </c>
      <c r="D361" s="468" t="s">
        <v>8</v>
      </c>
      <c r="E361" s="468" t="s">
        <v>9</v>
      </c>
      <c r="F361" s="468" t="s">
        <v>123</v>
      </c>
      <c r="G361" s="469">
        <v>2800.0</v>
      </c>
    </row>
    <row r="362">
      <c r="A362" s="470">
        <v>46060.0</v>
      </c>
      <c r="B362" s="471" t="s">
        <v>504</v>
      </c>
      <c r="C362" s="471" t="s">
        <v>490</v>
      </c>
      <c r="D362" s="471" t="s">
        <v>8</v>
      </c>
      <c r="E362" s="471" t="s">
        <v>9</v>
      </c>
      <c r="F362" s="471" t="s">
        <v>521</v>
      </c>
      <c r="G362" s="472">
        <v>250.0</v>
      </c>
    </row>
    <row r="366">
      <c r="A366" s="16">
        <v>46056.0</v>
      </c>
      <c r="B366" s="17" t="s">
        <v>489</v>
      </c>
      <c r="C366" s="17" t="s">
        <v>193</v>
      </c>
      <c r="D366" s="17" t="s">
        <v>50</v>
      </c>
      <c r="E366" s="17" t="s">
        <v>9</v>
      </c>
      <c r="F366" s="17" t="s">
        <v>532</v>
      </c>
      <c r="G366" s="169">
        <v>3000.0</v>
      </c>
    </row>
    <row r="373">
      <c r="A373" s="109">
        <v>46163.0</v>
      </c>
      <c r="B373" s="110" t="s">
        <v>499</v>
      </c>
      <c r="C373" s="110" t="s">
        <v>193</v>
      </c>
      <c r="D373" s="110" t="s">
        <v>132</v>
      </c>
      <c r="E373" s="110" t="s">
        <v>9</v>
      </c>
      <c r="F373" s="110" t="s">
        <v>563</v>
      </c>
      <c r="G373" s="113">
        <v>3000.0</v>
      </c>
    </row>
  </sheetData>
  <dataValidations>
    <dataValidation type="list" allowBlank="1" sqref="C276:C309 C340:C347">
      <formula1>"Lunes,Martes ,Miercoles,AMiercoles ,Viernes,Sabados Mañana,Sabados Tarde"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3.13"/>
    <col customWidth="1" min="3" max="3" width="17.0"/>
    <col customWidth="1" min="6" max="6" width="16.75"/>
    <col customWidth="1" min="7" max="7" width="13.75"/>
  </cols>
  <sheetData>
    <row r="1">
      <c r="A1" s="12" t="s">
        <v>57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2"/>
      <c r="I1" s="14" t="s">
        <v>57</v>
      </c>
      <c r="J1" s="15" t="s">
        <v>0</v>
      </c>
      <c r="K1" s="15" t="s">
        <v>485</v>
      </c>
      <c r="L1" s="15" t="s">
        <v>2</v>
      </c>
      <c r="M1" s="15" t="s">
        <v>3</v>
      </c>
      <c r="N1" s="15" t="s">
        <v>4</v>
      </c>
      <c r="O1" s="15" t="s">
        <v>5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>
      <c r="A2" s="214"/>
      <c r="B2" s="214" t="s">
        <v>915</v>
      </c>
      <c r="C2" s="214" t="s">
        <v>916</v>
      </c>
      <c r="D2" s="214" t="s">
        <v>50</v>
      </c>
      <c r="E2" s="214" t="s">
        <v>9</v>
      </c>
      <c r="F2" s="214" t="s">
        <v>9</v>
      </c>
      <c r="G2" s="262">
        <v>1850.0</v>
      </c>
      <c r="I2" s="114">
        <v>45728.0</v>
      </c>
      <c r="J2" s="115" t="s">
        <v>917</v>
      </c>
      <c r="K2" s="115" t="s">
        <v>918</v>
      </c>
      <c r="L2" s="115" t="s">
        <v>50</v>
      </c>
      <c r="M2" s="338" t="s">
        <v>9</v>
      </c>
      <c r="N2" s="115" t="s">
        <v>9</v>
      </c>
      <c r="O2" s="121">
        <v>2500.0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</row>
    <row r="3">
      <c r="A3" s="473"/>
      <c r="B3" s="473" t="s">
        <v>919</v>
      </c>
      <c r="C3" s="473" t="s">
        <v>916</v>
      </c>
      <c r="D3" s="473" t="s">
        <v>50</v>
      </c>
      <c r="E3" s="473" t="s">
        <v>9</v>
      </c>
      <c r="F3" s="473" t="s">
        <v>9</v>
      </c>
      <c r="G3" s="474">
        <v>11000.0</v>
      </c>
      <c r="H3" s="337"/>
      <c r="I3" s="128">
        <v>45730.0</v>
      </c>
      <c r="J3" s="129" t="s">
        <v>920</v>
      </c>
      <c r="K3" s="154"/>
      <c r="L3" s="154"/>
      <c r="M3" s="154"/>
      <c r="N3" s="154"/>
      <c r="O3" s="130">
        <v>55500.0</v>
      </c>
    </row>
    <row r="4">
      <c r="A4" s="473"/>
      <c r="B4" s="473" t="s">
        <v>921</v>
      </c>
      <c r="C4" s="473" t="s">
        <v>916</v>
      </c>
      <c r="D4" s="473" t="s">
        <v>50</v>
      </c>
      <c r="E4" s="473" t="s">
        <v>9</v>
      </c>
      <c r="F4" s="473" t="s">
        <v>9</v>
      </c>
      <c r="G4" s="474">
        <v>10700.0</v>
      </c>
      <c r="I4" s="128">
        <v>45731.0</v>
      </c>
      <c r="J4" s="129" t="s">
        <v>917</v>
      </c>
      <c r="K4" s="129" t="s">
        <v>922</v>
      </c>
      <c r="L4" s="129" t="s">
        <v>50</v>
      </c>
      <c r="M4" s="345" t="s">
        <v>9</v>
      </c>
      <c r="N4" s="129" t="s">
        <v>9</v>
      </c>
      <c r="O4" s="130">
        <v>3700.0</v>
      </c>
    </row>
    <row r="5">
      <c r="A5" s="473"/>
      <c r="B5" s="473" t="s">
        <v>923</v>
      </c>
      <c r="C5" s="473" t="s">
        <v>916</v>
      </c>
      <c r="D5" s="473" t="s">
        <v>50</v>
      </c>
      <c r="E5" s="473" t="s">
        <v>9</v>
      </c>
      <c r="F5" s="473" t="s">
        <v>9</v>
      </c>
      <c r="G5" s="474">
        <v>5400.0</v>
      </c>
      <c r="I5" s="128">
        <v>45737.0</v>
      </c>
      <c r="J5" s="129" t="s">
        <v>920</v>
      </c>
      <c r="K5" s="154"/>
      <c r="L5" s="154"/>
      <c r="M5" s="154"/>
      <c r="N5" s="154"/>
      <c r="O5" s="130">
        <v>40800.0</v>
      </c>
    </row>
    <row r="6">
      <c r="A6" s="473"/>
      <c r="B6" s="475" t="s">
        <v>919</v>
      </c>
      <c r="C6" s="475" t="s">
        <v>916</v>
      </c>
      <c r="D6" s="475" t="s">
        <v>50</v>
      </c>
      <c r="E6" s="475" t="s">
        <v>28</v>
      </c>
      <c r="F6" s="475" t="s">
        <v>924</v>
      </c>
      <c r="G6" s="476">
        <v>32000.0</v>
      </c>
      <c r="H6" s="337"/>
      <c r="I6" s="128">
        <v>45759.0</v>
      </c>
      <c r="J6" s="129" t="s">
        <v>920</v>
      </c>
      <c r="K6" s="154"/>
      <c r="L6" s="154"/>
      <c r="M6" s="154"/>
      <c r="N6" s="154"/>
      <c r="O6" s="130">
        <v>24250.0</v>
      </c>
    </row>
    <row r="7">
      <c r="A7" s="477"/>
      <c r="B7" s="478" t="s">
        <v>925</v>
      </c>
      <c r="C7" s="479" t="s">
        <v>916</v>
      </c>
      <c r="D7" s="475" t="s">
        <v>50</v>
      </c>
      <c r="E7" s="475" t="s">
        <v>9</v>
      </c>
      <c r="F7" s="478" t="s">
        <v>926</v>
      </c>
      <c r="G7" s="480">
        <v>1500.0</v>
      </c>
      <c r="I7" s="128">
        <v>45765.0</v>
      </c>
      <c r="J7" s="129" t="s">
        <v>920</v>
      </c>
      <c r="K7" s="154"/>
      <c r="L7" s="154"/>
      <c r="M7" s="154"/>
      <c r="N7" s="154"/>
      <c r="O7" s="130">
        <v>87600.0</v>
      </c>
    </row>
    <row r="8">
      <c r="A8" s="477"/>
      <c r="B8" s="478" t="s">
        <v>921</v>
      </c>
      <c r="C8" s="479" t="s">
        <v>916</v>
      </c>
      <c r="D8" s="475" t="s">
        <v>50</v>
      </c>
      <c r="E8" s="475" t="s">
        <v>9</v>
      </c>
      <c r="F8" s="478" t="s">
        <v>927</v>
      </c>
      <c r="G8" s="480">
        <v>1800.0</v>
      </c>
      <c r="I8" s="128">
        <v>45793.0</v>
      </c>
      <c r="J8" s="129" t="s">
        <v>920</v>
      </c>
      <c r="K8" s="154"/>
      <c r="L8" s="154"/>
      <c r="M8" s="154"/>
      <c r="N8" s="154"/>
      <c r="O8" s="130">
        <v>69700.0</v>
      </c>
    </row>
    <row r="9">
      <c r="A9" s="477"/>
      <c r="B9" s="478" t="s">
        <v>921</v>
      </c>
      <c r="C9" s="479" t="s">
        <v>916</v>
      </c>
      <c r="D9" s="475" t="s">
        <v>50</v>
      </c>
      <c r="E9" s="475" t="s">
        <v>9</v>
      </c>
      <c r="F9" s="478" t="s">
        <v>928</v>
      </c>
      <c r="G9" s="480">
        <v>3000.0</v>
      </c>
      <c r="I9" s="154"/>
      <c r="J9" s="154"/>
      <c r="K9" s="154"/>
      <c r="L9" s="154"/>
      <c r="M9" s="154"/>
      <c r="N9" s="154"/>
      <c r="O9" s="154"/>
    </row>
    <row r="10">
      <c r="A10" s="477"/>
      <c r="B10" s="478" t="s">
        <v>929</v>
      </c>
      <c r="C10" s="479" t="s">
        <v>916</v>
      </c>
      <c r="D10" s="475" t="s">
        <v>50</v>
      </c>
      <c r="E10" s="475" t="s">
        <v>9</v>
      </c>
      <c r="F10" s="478" t="s">
        <v>930</v>
      </c>
      <c r="G10" s="480">
        <v>2500.0</v>
      </c>
      <c r="I10" s="154"/>
      <c r="J10" s="154"/>
      <c r="K10" s="154"/>
      <c r="L10" s="154"/>
      <c r="M10" s="154"/>
      <c r="N10" s="154"/>
      <c r="O10" s="154"/>
    </row>
    <row r="11">
      <c r="A11" s="481"/>
      <c r="B11" s="482" t="s">
        <v>931</v>
      </c>
      <c r="C11" s="483" t="s">
        <v>916</v>
      </c>
      <c r="D11" s="475" t="s">
        <v>50</v>
      </c>
      <c r="E11" s="475" t="s">
        <v>9</v>
      </c>
      <c r="F11" s="482" t="s">
        <v>932</v>
      </c>
      <c r="G11" s="484">
        <v>1300.0</v>
      </c>
      <c r="I11" s="154"/>
      <c r="J11" s="154"/>
      <c r="K11" s="154"/>
      <c r="L11" s="154"/>
      <c r="M11" s="154"/>
      <c r="N11" s="154"/>
      <c r="O11" s="154"/>
    </row>
    <row r="12">
      <c r="A12" s="477"/>
      <c r="B12" s="478" t="s">
        <v>845</v>
      </c>
      <c r="C12" s="479" t="s">
        <v>916</v>
      </c>
      <c r="D12" s="475" t="s">
        <v>50</v>
      </c>
      <c r="E12" s="475" t="s">
        <v>9</v>
      </c>
      <c r="F12" s="478" t="s">
        <v>192</v>
      </c>
      <c r="G12" s="480">
        <v>1450.0</v>
      </c>
      <c r="I12" s="154"/>
      <c r="J12" s="154"/>
      <c r="K12" s="154"/>
      <c r="L12" s="154"/>
      <c r="M12" s="154"/>
      <c r="N12" s="154"/>
      <c r="O12" s="154"/>
    </row>
    <row r="13">
      <c r="A13" s="481"/>
      <c r="B13" s="482" t="s">
        <v>929</v>
      </c>
      <c r="C13" s="483" t="s">
        <v>916</v>
      </c>
      <c r="D13" s="475" t="s">
        <v>50</v>
      </c>
      <c r="E13" s="475" t="s">
        <v>9</v>
      </c>
      <c r="F13" s="485" t="s">
        <v>927</v>
      </c>
      <c r="G13" s="484">
        <v>1800.0</v>
      </c>
      <c r="I13" s="154"/>
      <c r="J13" s="154"/>
      <c r="K13" s="154"/>
      <c r="L13" s="154"/>
      <c r="M13" s="154"/>
      <c r="N13" s="154"/>
      <c r="O13" s="154"/>
    </row>
    <row r="14">
      <c r="A14" s="477"/>
      <c r="B14" s="478" t="s">
        <v>845</v>
      </c>
      <c r="C14" s="479" t="s">
        <v>916</v>
      </c>
      <c r="D14" s="475" t="s">
        <v>50</v>
      </c>
      <c r="E14" s="475" t="s">
        <v>9</v>
      </c>
      <c r="F14" s="486" t="s">
        <v>928</v>
      </c>
      <c r="G14" s="480">
        <v>2200.0</v>
      </c>
      <c r="I14" s="154"/>
      <c r="J14" s="154"/>
      <c r="K14" s="154"/>
      <c r="L14" s="154"/>
      <c r="M14" s="154"/>
      <c r="N14" s="154"/>
      <c r="O14" s="154"/>
    </row>
    <row r="15">
      <c r="A15" s="477"/>
      <c r="B15" s="478" t="s">
        <v>931</v>
      </c>
      <c r="C15" s="479" t="s">
        <v>916</v>
      </c>
      <c r="D15" s="475" t="s">
        <v>50</v>
      </c>
      <c r="E15" s="475" t="s">
        <v>9</v>
      </c>
      <c r="F15" s="486" t="s">
        <v>933</v>
      </c>
      <c r="G15" s="480">
        <v>3000.0</v>
      </c>
      <c r="I15" s="154"/>
      <c r="J15" s="154"/>
      <c r="K15" s="154"/>
      <c r="L15" s="154"/>
      <c r="M15" s="154"/>
      <c r="N15" s="154"/>
      <c r="O15" s="154"/>
    </row>
    <row r="16">
      <c r="A16" s="481"/>
      <c r="B16" s="482" t="s">
        <v>929</v>
      </c>
      <c r="C16" s="483" t="s">
        <v>916</v>
      </c>
      <c r="D16" s="475" t="s">
        <v>50</v>
      </c>
      <c r="E16" s="475" t="s">
        <v>9</v>
      </c>
      <c r="F16" s="485" t="s">
        <v>928</v>
      </c>
      <c r="G16" s="484">
        <v>3000.0</v>
      </c>
      <c r="I16" s="154"/>
      <c r="J16" s="154"/>
      <c r="K16" s="154"/>
      <c r="L16" s="154"/>
      <c r="M16" s="154"/>
      <c r="N16" s="154"/>
      <c r="O16" s="154"/>
    </row>
    <row r="17">
      <c r="A17" s="477"/>
      <c r="B17" s="478" t="s">
        <v>929</v>
      </c>
      <c r="C17" s="479" t="s">
        <v>916</v>
      </c>
      <c r="D17" s="475" t="s">
        <v>50</v>
      </c>
      <c r="E17" s="475" t="s">
        <v>9</v>
      </c>
      <c r="F17" s="486" t="s">
        <v>927</v>
      </c>
      <c r="G17" s="480">
        <v>1800.0</v>
      </c>
      <c r="I17" s="154"/>
      <c r="J17" s="154"/>
      <c r="K17" s="154"/>
      <c r="L17" s="154"/>
      <c r="M17" s="154"/>
      <c r="N17" s="154"/>
      <c r="O17" s="154"/>
    </row>
    <row r="18">
      <c r="A18" s="477"/>
      <c r="B18" s="478" t="s">
        <v>934</v>
      </c>
      <c r="C18" s="479" t="s">
        <v>916</v>
      </c>
      <c r="D18" s="475" t="s">
        <v>50</v>
      </c>
      <c r="E18" s="475" t="s">
        <v>9</v>
      </c>
      <c r="F18" s="486" t="s">
        <v>933</v>
      </c>
      <c r="G18" s="480">
        <v>3000.0</v>
      </c>
      <c r="I18" s="154"/>
      <c r="J18" s="154"/>
      <c r="K18" s="154"/>
      <c r="L18" s="154"/>
      <c r="M18" s="154"/>
      <c r="N18" s="154"/>
      <c r="O18" s="154"/>
    </row>
    <row r="19">
      <c r="A19" s="481"/>
      <c r="B19" s="482" t="s">
        <v>935</v>
      </c>
      <c r="C19" s="483" t="s">
        <v>916</v>
      </c>
      <c r="D19" s="475" t="s">
        <v>50</v>
      </c>
      <c r="E19" s="475" t="s">
        <v>9</v>
      </c>
      <c r="F19" s="485" t="s">
        <v>936</v>
      </c>
      <c r="G19" s="484">
        <v>600.0</v>
      </c>
      <c r="I19" s="154"/>
      <c r="J19" s="154"/>
      <c r="K19" s="154"/>
      <c r="L19" s="154"/>
      <c r="M19" s="154"/>
      <c r="N19" s="154"/>
      <c r="O19" s="154"/>
    </row>
    <row r="20">
      <c r="A20" s="477"/>
      <c r="B20" s="478" t="s">
        <v>845</v>
      </c>
      <c r="C20" s="479" t="s">
        <v>916</v>
      </c>
      <c r="D20" s="475" t="s">
        <v>50</v>
      </c>
      <c r="E20" s="475" t="s">
        <v>9</v>
      </c>
      <c r="F20" s="486" t="s">
        <v>937</v>
      </c>
      <c r="G20" s="480">
        <v>2300.0</v>
      </c>
      <c r="I20" s="154"/>
      <c r="J20" s="154"/>
      <c r="K20" s="154"/>
      <c r="L20" s="154"/>
      <c r="M20" s="154"/>
      <c r="N20" s="154"/>
      <c r="O20" s="154"/>
    </row>
    <row r="21">
      <c r="A21" s="477"/>
      <c r="B21" s="478" t="s">
        <v>934</v>
      </c>
      <c r="C21" s="479" t="s">
        <v>916</v>
      </c>
      <c r="D21" s="475" t="s">
        <v>50</v>
      </c>
      <c r="E21" s="475" t="s">
        <v>9</v>
      </c>
      <c r="F21" s="486" t="s">
        <v>938</v>
      </c>
      <c r="G21" s="480">
        <v>4000.0</v>
      </c>
      <c r="I21" s="154"/>
      <c r="J21" s="154"/>
      <c r="K21" s="154"/>
      <c r="L21" s="154"/>
      <c r="M21" s="154"/>
      <c r="N21" s="154"/>
      <c r="O21" s="154"/>
    </row>
    <row r="22">
      <c r="A22" s="481"/>
      <c r="B22" s="482" t="s">
        <v>939</v>
      </c>
      <c r="C22" s="483" t="s">
        <v>916</v>
      </c>
      <c r="D22" s="475" t="s">
        <v>50</v>
      </c>
      <c r="E22" s="475" t="s">
        <v>9</v>
      </c>
      <c r="F22" s="485" t="s">
        <v>940</v>
      </c>
      <c r="G22" s="484">
        <v>1000.0</v>
      </c>
      <c r="I22" s="154"/>
      <c r="J22" s="154"/>
      <c r="K22" s="154"/>
      <c r="L22" s="154"/>
      <c r="M22" s="154"/>
      <c r="N22" s="154"/>
      <c r="O22" s="154"/>
    </row>
    <row r="23">
      <c r="A23" s="481"/>
      <c r="B23" s="487" t="s">
        <v>939</v>
      </c>
      <c r="C23" s="488" t="s">
        <v>916</v>
      </c>
      <c r="D23" s="489" t="s">
        <v>50</v>
      </c>
      <c r="E23" s="489" t="s">
        <v>9</v>
      </c>
      <c r="F23" s="490" t="s">
        <v>780</v>
      </c>
      <c r="G23" s="491">
        <v>1200.0</v>
      </c>
      <c r="I23" s="154"/>
      <c r="J23" s="154"/>
      <c r="K23" s="154"/>
      <c r="L23" s="154"/>
      <c r="M23" s="154"/>
      <c r="N23" s="154"/>
      <c r="O23" s="154"/>
    </row>
    <row r="24">
      <c r="A24" s="492"/>
      <c r="B24" s="354" t="s">
        <v>941</v>
      </c>
      <c r="C24" s="354" t="s">
        <v>828</v>
      </c>
      <c r="D24" s="493"/>
      <c r="E24" s="493"/>
      <c r="F24" s="355" t="s">
        <v>780</v>
      </c>
      <c r="G24" s="356">
        <v>2400.0</v>
      </c>
      <c r="I24" s="154"/>
      <c r="J24" s="154"/>
      <c r="K24" s="154"/>
      <c r="L24" s="154"/>
      <c r="M24" s="154"/>
      <c r="N24" s="154"/>
      <c r="O24" s="154"/>
    </row>
    <row r="25">
      <c r="A25" s="494"/>
      <c r="B25" s="365" t="s">
        <v>942</v>
      </c>
      <c r="C25" s="365" t="s">
        <v>828</v>
      </c>
      <c r="D25" s="495"/>
      <c r="E25" s="495"/>
      <c r="F25" s="366" t="s">
        <v>184</v>
      </c>
      <c r="G25" s="367">
        <v>2000.0</v>
      </c>
      <c r="I25" s="154"/>
      <c r="J25" s="154"/>
      <c r="K25" s="154"/>
      <c r="L25" s="154"/>
      <c r="M25" s="154"/>
      <c r="N25" s="154"/>
      <c r="O25" s="154"/>
    </row>
    <row r="26">
      <c r="A26" s="492"/>
      <c r="B26" s="354" t="s">
        <v>943</v>
      </c>
      <c r="C26" s="354" t="s">
        <v>828</v>
      </c>
      <c r="D26" s="493"/>
      <c r="E26" s="493"/>
      <c r="F26" s="355" t="s">
        <v>944</v>
      </c>
      <c r="G26" s="356">
        <v>3000.0</v>
      </c>
      <c r="I26" s="154"/>
      <c r="J26" s="154"/>
      <c r="K26" s="154"/>
      <c r="L26" s="154"/>
      <c r="M26" s="154"/>
      <c r="N26" s="154"/>
      <c r="O26" s="154"/>
    </row>
    <row r="27">
      <c r="A27" s="494"/>
      <c r="B27" s="365" t="s">
        <v>943</v>
      </c>
      <c r="C27" s="365" t="s">
        <v>828</v>
      </c>
      <c r="D27" s="495"/>
      <c r="E27" s="495"/>
      <c r="F27" s="366" t="s">
        <v>945</v>
      </c>
      <c r="G27" s="367">
        <v>3000.0</v>
      </c>
      <c r="I27" s="154"/>
      <c r="J27" s="154"/>
      <c r="K27" s="154"/>
      <c r="L27" s="154"/>
      <c r="M27" s="154"/>
      <c r="N27" s="154"/>
      <c r="O27" s="154"/>
    </row>
    <row r="28">
      <c r="A28" s="494"/>
      <c r="B28" s="365" t="s">
        <v>942</v>
      </c>
      <c r="C28" s="365" t="s">
        <v>828</v>
      </c>
      <c r="D28" s="495"/>
      <c r="E28" s="495"/>
      <c r="F28" s="366" t="s">
        <v>946</v>
      </c>
      <c r="G28" s="367">
        <v>2400.0</v>
      </c>
      <c r="I28" s="154"/>
      <c r="J28" s="154"/>
      <c r="K28" s="154"/>
      <c r="L28" s="154"/>
      <c r="M28" s="154"/>
      <c r="N28" s="154"/>
      <c r="O28" s="154"/>
    </row>
    <row r="29">
      <c r="A29" s="494"/>
      <c r="B29" s="365" t="s">
        <v>941</v>
      </c>
      <c r="C29" s="365" t="s">
        <v>828</v>
      </c>
      <c r="D29" s="495"/>
      <c r="E29" s="495"/>
      <c r="F29" s="366" t="s">
        <v>182</v>
      </c>
      <c r="G29" s="367">
        <v>1800.0</v>
      </c>
      <c r="I29" s="154"/>
      <c r="J29" s="154"/>
      <c r="K29" s="154"/>
      <c r="L29" s="154"/>
      <c r="M29" s="154"/>
      <c r="N29" s="154"/>
      <c r="O29" s="154"/>
    </row>
    <row r="30">
      <c r="A30" s="492"/>
      <c r="B30" s="354" t="s">
        <v>627</v>
      </c>
      <c r="C30" s="354" t="s">
        <v>828</v>
      </c>
      <c r="D30" s="493"/>
      <c r="E30" s="493"/>
      <c r="F30" s="355" t="s">
        <v>947</v>
      </c>
      <c r="G30" s="496">
        <v>1700.0</v>
      </c>
      <c r="I30" s="154"/>
      <c r="J30" s="154"/>
      <c r="K30" s="154"/>
      <c r="L30" s="154"/>
      <c r="M30" s="154"/>
      <c r="N30" s="154"/>
      <c r="O30" s="154"/>
    </row>
    <row r="31">
      <c r="A31" s="492"/>
      <c r="B31" s="354" t="s">
        <v>948</v>
      </c>
      <c r="C31" s="354" t="s">
        <v>828</v>
      </c>
      <c r="D31" s="493"/>
      <c r="E31" s="493"/>
      <c r="F31" s="355" t="s">
        <v>949</v>
      </c>
      <c r="G31" s="356">
        <v>3000.0</v>
      </c>
      <c r="I31" s="154"/>
      <c r="J31" s="154"/>
      <c r="K31" s="154"/>
      <c r="L31" s="154"/>
      <c r="M31" s="154"/>
      <c r="N31" s="154"/>
      <c r="O31" s="154"/>
    </row>
    <row r="32">
      <c r="A32" s="494"/>
      <c r="B32" s="365" t="s">
        <v>627</v>
      </c>
      <c r="C32" s="365" t="s">
        <v>828</v>
      </c>
      <c r="D32" s="495"/>
      <c r="E32" s="495"/>
      <c r="F32" s="366" t="s">
        <v>184</v>
      </c>
      <c r="G32" s="496">
        <v>3000.0</v>
      </c>
      <c r="I32" s="154"/>
      <c r="J32" s="154"/>
      <c r="K32" s="154"/>
      <c r="L32" s="154"/>
      <c r="M32" s="154"/>
      <c r="N32" s="154"/>
      <c r="O32" s="154"/>
    </row>
    <row r="33">
      <c r="A33" s="494"/>
      <c r="B33" s="365" t="s">
        <v>950</v>
      </c>
      <c r="C33" s="365" t="s">
        <v>828</v>
      </c>
      <c r="D33" s="495"/>
      <c r="E33" s="495"/>
      <c r="F33" s="366" t="s">
        <v>762</v>
      </c>
      <c r="G33" s="367">
        <v>2100.0</v>
      </c>
      <c r="I33" s="154"/>
      <c r="J33" s="154"/>
      <c r="K33" s="154"/>
      <c r="L33" s="154"/>
      <c r="M33" s="154"/>
      <c r="N33" s="154"/>
      <c r="O33" s="154"/>
    </row>
    <row r="34">
      <c r="A34" s="492"/>
      <c r="B34" s="354" t="s">
        <v>942</v>
      </c>
      <c r="C34" s="354" t="s">
        <v>828</v>
      </c>
      <c r="D34" s="493"/>
      <c r="E34" s="493"/>
      <c r="F34" s="355" t="s">
        <v>951</v>
      </c>
      <c r="G34" s="356">
        <v>2100.0</v>
      </c>
      <c r="I34" s="154"/>
      <c r="J34" s="154"/>
      <c r="K34" s="154"/>
      <c r="L34" s="154"/>
      <c r="M34" s="154"/>
      <c r="N34" s="154"/>
      <c r="O34" s="154"/>
    </row>
    <row r="35">
      <c r="A35" s="494"/>
      <c r="B35" s="365" t="s">
        <v>948</v>
      </c>
      <c r="C35" s="365" t="s">
        <v>828</v>
      </c>
      <c r="D35" s="495"/>
      <c r="E35" s="495"/>
      <c r="F35" s="366" t="s">
        <v>762</v>
      </c>
      <c r="G35" s="367">
        <v>2600.0</v>
      </c>
      <c r="I35" s="154"/>
      <c r="J35" s="154"/>
      <c r="K35" s="154"/>
      <c r="L35" s="154"/>
      <c r="M35" s="154"/>
      <c r="N35" s="154"/>
      <c r="O35" s="154"/>
    </row>
    <row r="36">
      <c r="A36" s="492"/>
      <c r="B36" s="354" t="s">
        <v>948</v>
      </c>
      <c r="C36" s="354" t="s">
        <v>828</v>
      </c>
      <c r="D36" s="493"/>
      <c r="E36" s="493"/>
      <c r="F36" s="355" t="s">
        <v>952</v>
      </c>
      <c r="G36" s="356">
        <v>2500.0</v>
      </c>
      <c r="I36" s="154"/>
      <c r="J36" s="154"/>
      <c r="K36" s="154"/>
      <c r="L36" s="154"/>
      <c r="M36" s="154"/>
      <c r="N36" s="154"/>
      <c r="O36" s="154"/>
    </row>
    <row r="37">
      <c r="A37" s="492"/>
      <c r="B37" s="354" t="s">
        <v>942</v>
      </c>
      <c r="C37" s="354" t="s">
        <v>828</v>
      </c>
      <c r="D37" s="493"/>
      <c r="E37" s="493"/>
      <c r="F37" s="355" t="s">
        <v>953</v>
      </c>
      <c r="G37" s="356">
        <v>2400.0</v>
      </c>
      <c r="I37" s="154"/>
      <c r="J37" s="154"/>
      <c r="K37" s="154"/>
      <c r="L37" s="154"/>
      <c r="M37" s="154"/>
      <c r="N37" s="154"/>
      <c r="O37" s="154"/>
    </row>
    <row r="38">
      <c r="A38" s="494"/>
      <c r="B38" s="365" t="s">
        <v>942</v>
      </c>
      <c r="C38" s="365" t="s">
        <v>828</v>
      </c>
      <c r="D38" s="495"/>
      <c r="E38" s="495"/>
      <c r="F38" s="366" t="s">
        <v>954</v>
      </c>
      <c r="G38" s="367">
        <v>1800.0</v>
      </c>
      <c r="I38" s="154"/>
      <c r="J38" s="154"/>
      <c r="K38" s="154"/>
      <c r="L38" s="154"/>
      <c r="M38" s="154"/>
      <c r="N38" s="154"/>
      <c r="O38" s="154"/>
    </row>
    <row r="39">
      <c r="A39" s="492"/>
      <c r="B39" s="354" t="s">
        <v>627</v>
      </c>
      <c r="C39" s="354" t="s">
        <v>828</v>
      </c>
      <c r="D39" s="493"/>
      <c r="E39" s="493"/>
      <c r="F39" s="355" t="s">
        <v>955</v>
      </c>
      <c r="G39" s="496">
        <v>2300.0</v>
      </c>
      <c r="I39" s="154"/>
      <c r="J39" s="154"/>
      <c r="K39" s="154"/>
      <c r="L39" s="154"/>
      <c r="M39" s="154"/>
      <c r="N39" s="154"/>
      <c r="O39" s="154"/>
    </row>
    <row r="40">
      <c r="A40" s="492"/>
      <c r="B40" s="354" t="s">
        <v>942</v>
      </c>
      <c r="C40" s="354" t="s">
        <v>828</v>
      </c>
      <c r="D40" s="493"/>
      <c r="E40" s="493"/>
      <c r="F40" s="355" t="s">
        <v>144</v>
      </c>
      <c r="G40" s="356">
        <v>2300.0</v>
      </c>
      <c r="I40" s="154"/>
      <c r="J40" s="154"/>
      <c r="K40" s="154"/>
      <c r="L40" s="154"/>
      <c r="M40" s="154"/>
      <c r="N40" s="154"/>
      <c r="O40" s="154"/>
    </row>
    <row r="41">
      <c r="A41" s="492"/>
      <c r="B41" s="354" t="s">
        <v>627</v>
      </c>
      <c r="C41" s="354" t="s">
        <v>828</v>
      </c>
      <c r="D41" s="493"/>
      <c r="E41" s="493"/>
      <c r="F41" s="355" t="s">
        <v>417</v>
      </c>
      <c r="G41" s="356">
        <v>1200.0</v>
      </c>
      <c r="I41" s="154"/>
      <c r="J41" s="154"/>
      <c r="K41" s="154"/>
      <c r="L41" s="154"/>
      <c r="M41" s="154"/>
      <c r="N41" s="154"/>
      <c r="O41" s="154"/>
    </row>
    <row r="42">
      <c r="A42" s="494"/>
      <c r="B42" s="365" t="s">
        <v>915</v>
      </c>
      <c r="C42" s="365" t="s">
        <v>828</v>
      </c>
      <c r="D42" s="495"/>
      <c r="E42" s="495"/>
      <c r="F42" s="366" t="s">
        <v>956</v>
      </c>
      <c r="G42" s="367">
        <v>1200.0</v>
      </c>
      <c r="H42" s="337"/>
      <c r="I42" s="154"/>
      <c r="J42" s="154"/>
      <c r="K42" s="154"/>
      <c r="L42" s="154"/>
      <c r="M42" s="154"/>
      <c r="N42" s="154"/>
      <c r="O42" s="154"/>
    </row>
    <row r="43">
      <c r="A43" s="492"/>
      <c r="B43" s="354" t="s">
        <v>915</v>
      </c>
      <c r="C43" s="354" t="s">
        <v>828</v>
      </c>
      <c r="D43" s="493"/>
      <c r="E43" s="493"/>
      <c r="F43" s="355" t="s">
        <v>957</v>
      </c>
      <c r="G43" s="356">
        <v>600.0</v>
      </c>
      <c r="H43" s="337"/>
      <c r="I43" s="154"/>
      <c r="J43" s="154"/>
      <c r="K43" s="154"/>
      <c r="L43" s="154"/>
      <c r="M43" s="154"/>
      <c r="N43" s="154"/>
      <c r="O43" s="154"/>
    </row>
    <row r="44">
      <c r="A44" s="492"/>
      <c r="B44" s="354" t="s">
        <v>942</v>
      </c>
      <c r="C44" s="354" t="s">
        <v>828</v>
      </c>
      <c r="D44" s="493"/>
      <c r="E44" s="493"/>
      <c r="F44" s="355" t="s">
        <v>953</v>
      </c>
      <c r="G44" s="356">
        <v>2600.0</v>
      </c>
      <c r="I44" s="154"/>
      <c r="J44" s="154"/>
      <c r="K44" s="154"/>
      <c r="L44" s="154"/>
      <c r="M44" s="154"/>
      <c r="N44" s="154"/>
      <c r="O44" s="154"/>
    </row>
    <row r="45">
      <c r="A45" s="364">
        <v>45777.0</v>
      </c>
      <c r="B45" s="365" t="s">
        <v>942</v>
      </c>
      <c r="C45" s="365" t="s">
        <v>828</v>
      </c>
      <c r="D45" s="365" t="s">
        <v>45</v>
      </c>
      <c r="E45" s="365" t="s">
        <v>9</v>
      </c>
      <c r="F45" s="366" t="s">
        <v>958</v>
      </c>
      <c r="G45" s="367">
        <v>2600.0</v>
      </c>
      <c r="I45" s="154"/>
      <c r="J45" s="154"/>
      <c r="K45" s="154"/>
      <c r="L45" s="154"/>
      <c r="M45" s="154"/>
      <c r="N45" s="154"/>
      <c r="O45" s="154"/>
    </row>
    <row r="46">
      <c r="A46" s="353">
        <v>45777.0</v>
      </c>
      <c r="B46" s="354" t="s">
        <v>942</v>
      </c>
      <c r="C46" s="354" t="s">
        <v>828</v>
      </c>
      <c r="D46" s="354" t="s">
        <v>45</v>
      </c>
      <c r="E46" s="354" t="s">
        <v>9</v>
      </c>
      <c r="F46" s="355" t="s">
        <v>959</v>
      </c>
      <c r="G46" s="356">
        <v>2800.0</v>
      </c>
      <c r="I46" s="154"/>
      <c r="J46" s="154"/>
      <c r="K46" s="154"/>
      <c r="L46" s="154"/>
      <c r="M46" s="154"/>
      <c r="N46" s="154"/>
      <c r="O46" s="154"/>
    </row>
    <row r="47">
      <c r="A47" s="353">
        <v>45777.0</v>
      </c>
      <c r="B47" s="354" t="s">
        <v>960</v>
      </c>
      <c r="C47" s="354" t="s">
        <v>828</v>
      </c>
      <c r="D47" s="354" t="s">
        <v>45</v>
      </c>
      <c r="E47" s="354" t="s">
        <v>9</v>
      </c>
      <c r="F47" s="355" t="s">
        <v>961</v>
      </c>
      <c r="G47" s="356">
        <v>2300.0</v>
      </c>
      <c r="I47" s="154"/>
      <c r="J47" s="154"/>
      <c r="K47" s="154"/>
      <c r="L47" s="154"/>
      <c r="M47" s="154"/>
      <c r="N47" s="154"/>
      <c r="O47" s="154"/>
    </row>
    <row r="48">
      <c r="A48" s="353">
        <v>45777.0</v>
      </c>
      <c r="B48" s="354" t="s">
        <v>929</v>
      </c>
      <c r="C48" s="354" t="s">
        <v>828</v>
      </c>
      <c r="D48" s="354" t="s">
        <v>45</v>
      </c>
      <c r="E48" s="354" t="s">
        <v>9</v>
      </c>
      <c r="F48" s="355" t="s">
        <v>962</v>
      </c>
      <c r="G48" s="356">
        <v>3500.0</v>
      </c>
      <c r="I48" s="154"/>
      <c r="J48" s="154"/>
      <c r="K48" s="154"/>
      <c r="L48" s="154"/>
      <c r="M48" s="154"/>
      <c r="N48" s="154"/>
      <c r="O48" s="154"/>
    </row>
    <row r="49">
      <c r="A49" s="353">
        <v>45777.0</v>
      </c>
      <c r="B49" s="354" t="s">
        <v>915</v>
      </c>
      <c r="C49" s="354" t="s">
        <v>828</v>
      </c>
      <c r="D49" s="354" t="s">
        <v>45</v>
      </c>
      <c r="E49" s="354" t="s">
        <v>9</v>
      </c>
      <c r="F49" s="355" t="s">
        <v>963</v>
      </c>
      <c r="G49" s="356">
        <v>150.0</v>
      </c>
      <c r="I49" s="154"/>
      <c r="J49" s="154"/>
      <c r="K49" s="154"/>
      <c r="L49" s="154"/>
      <c r="M49" s="154"/>
      <c r="N49" s="154"/>
      <c r="O49" s="154"/>
    </row>
    <row r="50">
      <c r="A50" s="364">
        <v>45777.0</v>
      </c>
      <c r="B50" s="365" t="s">
        <v>915</v>
      </c>
      <c r="C50" s="365" t="s">
        <v>828</v>
      </c>
      <c r="D50" s="365" t="s">
        <v>45</v>
      </c>
      <c r="E50" s="365" t="s">
        <v>9</v>
      </c>
      <c r="F50" s="366" t="s">
        <v>964</v>
      </c>
      <c r="G50" s="367">
        <v>300.0</v>
      </c>
      <c r="I50" s="154"/>
      <c r="J50" s="154"/>
      <c r="K50" s="154"/>
      <c r="L50" s="154"/>
      <c r="M50" s="154"/>
      <c r="N50" s="154"/>
      <c r="O50" s="154"/>
    </row>
    <row r="51">
      <c r="A51" s="353">
        <v>45777.0</v>
      </c>
      <c r="B51" s="354" t="s">
        <v>965</v>
      </c>
      <c r="C51" s="354" t="s">
        <v>828</v>
      </c>
      <c r="D51" s="354" t="s">
        <v>45</v>
      </c>
      <c r="E51" s="354" t="s">
        <v>9</v>
      </c>
      <c r="F51" s="355" t="s">
        <v>966</v>
      </c>
      <c r="G51" s="356">
        <v>2800.0</v>
      </c>
      <c r="I51" s="154"/>
      <c r="J51" s="154"/>
      <c r="K51" s="154"/>
      <c r="L51" s="154"/>
      <c r="M51" s="154"/>
      <c r="N51" s="154"/>
      <c r="O51" s="154"/>
    </row>
    <row r="52">
      <c r="A52" s="364">
        <v>45777.0</v>
      </c>
      <c r="B52" s="365" t="s">
        <v>915</v>
      </c>
      <c r="C52" s="365" t="s">
        <v>828</v>
      </c>
      <c r="D52" s="365" t="s">
        <v>45</v>
      </c>
      <c r="E52" s="365" t="s">
        <v>9</v>
      </c>
      <c r="F52" s="366" t="s">
        <v>967</v>
      </c>
      <c r="G52" s="367">
        <v>150.0</v>
      </c>
      <c r="I52" s="154"/>
      <c r="J52" s="154"/>
      <c r="K52" s="154"/>
      <c r="L52" s="154"/>
      <c r="M52" s="154"/>
      <c r="N52" s="154"/>
      <c r="O52" s="154"/>
    </row>
    <row r="53">
      <c r="A53" s="364">
        <v>45777.0</v>
      </c>
      <c r="B53" s="365" t="s">
        <v>950</v>
      </c>
      <c r="C53" s="365" t="s">
        <v>828</v>
      </c>
      <c r="D53" s="365" t="s">
        <v>45</v>
      </c>
      <c r="E53" s="365" t="s">
        <v>9</v>
      </c>
      <c r="F53" s="366" t="s">
        <v>184</v>
      </c>
      <c r="G53" s="367">
        <v>2500.0</v>
      </c>
      <c r="I53" s="154"/>
      <c r="J53" s="154"/>
      <c r="K53" s="154"/>
      <c r="L53" s="154"/>
      <c r="M53" s="154"/>
      <c r="N53" s="154"/>
      <c r="O53" s="154"/>
    </row>
    <row r="54">
      <c r="A54" s="353">
        <v>45777.0</v>
      </c>
      <c r="B54" s="354" t="s">
        <v>942</v>
      </c>
      <c r="C54" s="354" t="s">
        <v>828</v>
      </c>
      <c r="D54" s="354" t="s">
        <v>45</v>
      </c>
      <c r="E54" s="354" t="s">
        <v>9</v>
      </c>
      <c r="F54" s="355" t="s">
        <v>968</v>
      </c>
      <c r="G54" s="356">
        <v>2800.0</v>
      </c>
      <c r="I54" s="154"/>
      <c r="J54" s="154"/>
      <c r="K54" s="154"/>
      <c r="L54" s="154"/>
      <c r="M54" s="154"/>
      <c r="N54" s="154"/>
      <c r="O54" s="154"/>
    </row>
    <row r="55">
      <c r="A55" s="7"/>
      <c r="B55" s="7" t="s">
        <v>627</v>
      </c>
      <c r="C55" s="339" t="s">
        <v>828</v>
      </c>
      <c r="D55" s="7" t="s">
        <v>50</v>
      </c>
      <c r="E55" s="7" t="s">
        <v>9</v>
      </c>
      <c r="F55" s="7" t="s">
        <v>969</v>
      </c>
      <c r="G55" s="432">
        <v>1700.0</v>
      </c>
      <c r="I55" s="154"/>
      <c r="J55" s="154"/>
      <c r="K55" s="154"/>
      <c r="L55" s="154"/>
      <c r="M55" s="154"/>
      <c r="N55" s="154"/>
      <c r="O55" s="154"/>
    </row>
    <row r="56">
      <c r="A56" s="497">
        <v>45777.0</v>
      </c>
      <c r="B56" s="498" t="s">
        <v>627</v>
      </c>
      <c r="C56" s="499" t="s">
        <v>828</v>
      </c>
      <c r="D56" s="498" t="s">
        <v>45</v>
      </c>
      <c r="E56" s="498" t="s">
        <v>9</v>
      </c>
      <c r="F56" s="500" t="s">
        <v>184</v>
      </c>
      <c r="G56" s="501">
        <v>2600.0</v>
      </c>
      <c r="I56" s="154"/>
      <c r="J56" s="154"/>
      <c r="K56" s="154"/>
      <c r="L56" s="154"/>
      <c r="M56" s="154"/>
      <c r="N56" s="154"/>
      <c r="O56" s="154"/>
    </row>
    <row r="57">
      <c r="A57" s="502">
        <v>45835.0</v>
      </c>
      <c r="B57" s="503" t="s">
        <v>970</v>
      </c>
      <c r="C57" s="504" t="s">
        <v>828</v>
      </c>
      <c r="D57" s="503" t="s">
        <v>132</v>
      </c>
      <c r="E57" s="503" t="s">
        <v>9</v>
      </c>
      <c r="F57" s="505" t="s">
        <v>971</v>
      </c>
      <c r="G57" s="506">
        <v>3000.0</v>
      </c>
      <c r="I57" s="154"/>
      <c r="J57" s="154"/>
      <c r="K57" s="154"/>
      <c r="L57" s="154"/>
      <c r="M57" s="154"/>
      <c r="N57" s="154"/>
      <c r="O57" s="154"/>
    </row>
    <row r="58">
      <c r="A58" s="502">
        <v>45835.0</v>
      </c>
      <c r="B58" s="503" t="s">
        <v>970</v>
      </c>
      <c r="C58" s="504" t="s">
        <v>828</v>
      </c>
      <c r="D58" s="503" t="s">
        <v>132</v>
      </c>
      <c r="E58" s="503" t="s">
        <v>9</v>
      </c>
      <c r="F58" s="505" t="s">
        <v>959</v>
      </c>
      <c r="G58" s="506">
        <v>2400.0</v>
      </c>
      <c r="I58" s="154"/>
      <c r="J58" s="154"/>
      <c r="K58" s="154"/>
      <c r="L58" s="154"/>
      <c r="M58" s="154"/>
      <c r="N58" s="154"/>
      <c r="O58" s="154"/>
    </row>
    <row r="59">
      <c r="A59" s="502">
        <v>45835.0</v>
      </c>
      <c r="B59" s="503" t="s">
        <v>970</v>
      </c>
      <c r="C59" s="504" t="s">
        <v>828</v>
      </c>
      <c r="D59" s="503" t="s">
        <v>132</v>
      </c>
      <c r="E59" s="503" t="s">
        <v>9</v>
      </c>
      <c r="F59" s="505" t="s">
        <v>417</v>
      </c>
      <c r="G59" s="506">
        <v>1800.0</v>
      </c>
      <c r="I59" s="154"/>
      <c r="J59" s="154"/>
      <c r="K59" s="154"/>
      <c r="L59" s="154"/>
      <c r="M59" s="154"/>
      <c r="N59" s="154"/>
      <c r="O59" s="154"/>
    </row>
    <row r="60">
      <c r="A60" s="502">
        <v>45835.0</v>
      </c>
      <c r="B60" s="503" t="s">
        <v>972</v>
      </c>
      <c r="C60" s="504" t="s">
        <v>828</v>
      </c>
      <c r="D60" s="503" t="s">
        <v>132</v>
      </c>
      <c r="E60" s="503" t="s">
        <v>9</v>
      </c>
      <c r="F60" s="505" t="s">
        <v>973</v>
      </c>
      <c r="G60" s="506">
        <v>3200.0</v>
      </c>
      <c r="I60" s="154"/>
      <c r="J60" s="154"/>
      <c r="K60" s="154"/>
      <c r="L60" s="154"/>
      <c r="M60" s="154"/>
      <c r="N60" s="154"/>
      <c r="O60" s="154"/>
    </row>
    <row r="61">
      <c r="A61" s="502">
        <v>45835.0</v>
      </c>
      <c r="B61" s="503" t="s">
        <v>970</v>
      </c>
      <c r="C61" s="504" t="s">
        <v>828</v>
      </c>
      <c r="D61" s="503" t="s">
        <v>132</v>
      </c>
      <c r="E61" s="503" t="s">
        <v>9</v>
      </c>
      <c r="F61" s="505" t="s">
        <v>144</v>
      </c>
      <c r="G61" s="506">
        <v>3000.0</v>
      </c>
      <c r="I61" s="154"/>
      <c r="J61" s="154"/>
      <c r="K61" s="154"/>
      <c r="L61" s="154"/>
      <c r="M61" s="154"/>
      <c r="N61" s="154"/>
      <c r="O61" s="154"/>
    </row>
    <row r="62">
      <c r="A62" s="502">
        <v>45835.0</v>
      </c>
      <c r="B62" s="503" t="s">
        <v>974</v>
      </c>
      <c r="C62" s="504" t="s">
        <v>828</v>
      </c>
      <c r="D62" s="503" t="s">
        <v>132</v>
      </c>
      <c r="E62" s="503" t="s">
        <v>9</v>
      </c>
      <c r="F62" s="505" t="s">
        <v>975</v>
      </c>
      <c r="G62" s="506">
        <v>1100.0</v>
      </c>
      <c r="I62" s="154"/>
      <c r="J62" s="154"/>
      <c r="K62" s="154"/>
      <c r="L62" s="154"/>
      <c r="M62" s="154"/>
      <c r="N62" s="154"/>
      <c r="O62" s="154"/>
    </row>
    <row r="63">
      <c r="A63" s="410">
        <v>45804.0</v>
      </c>
      <c r="B63" s="411" t="s">
        <v>970</v>
      </c>
      <c r="C63" s="411" t="s">
        <v>828</v>
      </c>
      <c r="D63" s="411" t="s">
        <v>132</v>
      </c>
      <c r="E63" s="411" t="s">
        <v>9</v>
      </c>
      <c r="F63" s="412" t="s">
        <v>144</v>
      </c>
      <c r="G63" s="403">
        <v>3000.0</v>
      </c>
      <c r="I63" s="154"/>
      <c r="J63" s="154"/>
      <c r="K63" s="154"/>
      <c r="L63" s="154"/>
      <c r="M63" s="154"/>
      <c r="N63" s="154"/>
      <c r="O63" s="154"/>
    </row>
    <row r="64">
      <c r="A64" s="20">
        <v>45809.0</v>
      </c>
      <c r="B64" s="21" t="s">
        <v>976</v>
      </c>
      <c r="C64" s="21" t="s">
        <v>828</v>
      </c>
      <c r="D64" s="21" t="s">
        <v>139</v>
      </c>
      <c r="E64" s="21" t="s">
        <v>9</v>
      </c>
      <c r="F64" s="171" t="s">
        <v>411</v>
      </c>
      <c r="G64" s="172">
        <v>1500.0</v>
      </c>
      <c r="I64" s="154"/>
      <c r="J64" s="154"/>
      <c r="K64" s="154"/>
      <c r="L64" s="154"/>
      <c r="M64" s="154"/>
      <c r="N64" s="154"/>
      <c r="O64" s="154"/>
    </row>
    <row r="65">
      <c r="A65" s="16">
        <v>45817.0</v>
      </c>
      <c r="B65" s="17" t="s">
        <v>976</v>
      </c>
      <c r="C65" s="17" t="s">
        <v>828</v>
      </c>
      <c r="D65" s="17" t="s">
        <v>139</v>
      </c>
      <c r="E65" s="17" t="s">
        <v>9</v>
      </c>
      <c r="F65" s="168" t="s">
        <v>439</v>
      </c>
      <c r="G65" s="169">
        <v>600.0</v>
      </c>
      <c r="I65" s="154"/>
      <c r="J65" s="154"/>
      <c r="K65" s="154"/>
      <c r="L65" s="154"/>
      <c r="M65" s="154"/>
      <c r="N65" s="154"/>
      <c r="O65" s="154"/>
    </row>
    <row r="66">
      <c r="A66" s="16">
        <v>45817.0</v>
      </c>
      <c r="B66" s="17" t="s">
        <v>974</v>
      </c>
      <c r="C66" s="17" t="s">
        <v>828</v>
      </c>
      <c r="D66" s="17" t="s">
        <v>139</v>
      </c>
      <c r="E66" s="17" t="s">
        <v>9</v>
      </c>
      <c r="F66" s="168" t="s">
        <v>977</v>
      </c>
      <c r="G66" s="169">
        <v>800.0</v>
      </c>
      <c r="I66" s="154"/>
      <c r="J66" s="154"/>
      <c r="K66" s="154"/>
      <c r="L66" s="154"/>
      <c r="M66" s="154"/>
      <c r="N66" s="154"/>
      <c r="O66" s="154"/>
    </row>
    <row r="67">
      <c r="A67" s="16">
        <v>45817.0</v>
      </c>
      <c r="B67" s="17" t="s">
        <v>978</v>
      </c>
      <c r="C67" s="17" t="s">
        <v>828</v>
      </c>
      <c r="D67" s="17" t="s">
        <v>139</v>
      </c>
      <c r="E67" s="17" t="s">
        <v>9</v>
      </c>
      <c r="F67" s="168" t="s">
        <v>979</v>
      </c>
      <c r="G67" s="169">
        <v>3000.0</v>
      </c>
      <c r="I67" s="154"/>
      <c r="J67" s="154"/>
      <c r="K67" s="154"/>
      <c r="L67" s="154"/>
      <c r="M67" s="154"/>
      <c r="N67" s="154"/>
      <c r="O67" s="154"/>
    </row>
    <row r="68">
      <c r="A68" s="16">
        <v>45817.0</v>
      </c>
      <c r="B68" s="17" t="s">
        <v>978</v>
      </c>
      <c r="C68" s="17" t="s">
        <v>828</v>
      </c>
      <c r="D68" s="17" t="s">
        <v>139</v>
      </c>
      <c r="E68" s="17" t="s">
        <v>803</v>
      </c>
      <c r="F68" s="168" t="s">
        <v>144</v>
      </c>
      <c r="G68" s="169">
        <v>3300.0</v>
      </c>
      <c r="I68" s="154"/>
      <c r="J68" s="154"/>
      <c r="K68" s="154"/>
      <c r="L68" s="154"/>
      <c r="M68" s="154"/>
      <c r="N68" s="154"/>
      <c r="O68" s="154"/>
    </row>
    <row r="69">
      <c r="A69" s="20">
        <v>45817.0</v>
      </c>
      <c r="B69" s="21" t="s">
        <v>970</v>
      </c>
      <c r="C69" s="21" t="s">
        <v>828</v>
      </c>
      <c r="D69" s="21" t="s">
        <v>139</v>
      </c>
      <c r="E69" s="21" t="s">
        <v>9</v>
      </c>
      <c r="F69" s="171" t="s">
        <v>980</v>
      </c>
      <c r="G69" s="172">
        <v>3000.0</v>
      </c>
      <c r="I69" s="154"/>
      <c r="J69" s="154"/>
      <c r="K69" s="154"/>
      <c r="L69" s="154"/>
      <c r="M69" s="154"/>
      <c r="N69" s="154"/>
      <c r="O69" s="154"/>
    </row>
    <row r="70">
      <c r="A70" s="20">
        <v>45826.0</v>
      </c>
      <c r="B70" s="21" t="s">
        <v>981</v>
      </c>
      <c r="C70" s="21" t="s">
        <v>828</v>
      </c>
      <c r="D70" s="21" t="s">
        <v>139</v>
      </c>
      <c r="E70" s="21" t="s">
        <v>9</v>
      </c>
      <c r="F70" s="171" t="s">
        <v>982</v>
      </c>
      <c r="G70" s="172">
        <v>2600.0</v>
      </c>
      <c r="I70" s="154"/>
      <c r="J70" s="154"/>
      <c r="K70" s="154"/>
      <c r="L70" s="154"/>
      <c r="M70" s="154"/>
      <c r="N70" s="154"/>
      <c r="O70" s="154"/>
    </row>
    <row r="71">
      <c r="A71" s="439">
        <v>45817.0</v>
      </c>
      <c r="B71" s="440" t="s">
        <v>831</v>
      </c>
      <c r="C71" s="507" t="s">
        <v>828</v>
      </c>
      <c r="D71" s="440" t="s">
        <v>139</v>
      </c>
      <c r="E71" s="440" t="s">
        <v>9</v>
      </c>
      <c r="F71" s="508" t="s">
        <v>806</v>
      </c>
      <c r="G71" s="441">
        <v>2000.0</v>
      </c>
      <c r="I71" s="154"/>
      <c r="J71" s="154"/>
      <c r="K71" s="154"/>
      <c r="L71" s="154"/>
      <c r="M71" s="154"/>
      <c r="N71" s="154"/>
      <c r="O71" s="154"/>
    </row>
    <row r="72">
      <c r="A72" s="109">
        <v>45834.0</v>
      </c>
      <c r="B72" s="110" t="s">
        <v>970</v>
      </c>
      <c r="C72" s="110" t="s">
        <v>828</v>
      </c>
      <c r="D72" s="110" t="s">
        <v>139</v>
      </c>
      <c r="E72" s="110" t="s">
        <v>9</v>
      </c>
      <c r="F72" s="509" t="s">
        <v>940</v>
      </c>
      <c r="G72" s="113">
        <v>1200.0</v>
      </c>
      <c r="I72" s="154"/>
      <c r="J72" s="154"/>
      <c r="K72" s="154"/>
      <c r="L72" s="154"/>
      <c r="M72" s="154"/>
      <c r="N72" s="154"/>
      <c r="O72" s="154"/>
    </row>
    <row r="73">
      <c r="A73" s="69">
        <v>45840.0</v>
      </c>
      <c r="B73" s="70" t="s">
        <v>40</v>
      </c>
      <c r="C73" s="70" t="s">
        <v>828</v>
      </c>
      <c r="D73" s="70" t="s">
        <v>744</v>
      </c>
      <c r="E73" s="70" t="s">
        <v>9</v>
      </c>
      <c r="F73" s="510" t="s">
        <v>983</v>
      </c>
      <c r="G73" s="445">
        <v>3000.0</v>
      </c>
      <c r="I73" s="154"/>
      <c r="J73" s="154"/>
      <c r="K73" s="154"/>
      <c r="L73" s="154"/>
      <c r="M73" s="154"/>
      <c r="N73" s="154"/>
      <c r="O73" s="154"/>
    </row>
    <row r="74">
      <c r="A74" s="109">
        <v>45850.0</v>
      </c>
      <c r="B74" s="110" t="s">
        <v>517</v>
      </c>
      <c r="C74" s="110" t="s">
        <v>828</v>
      </c>
      <c r="D74" s="110" t="s">
        <v>744</v>
      </c>
      <c r="E74" s="110" t="s">
        <v>9</v>
      </c>
      <c r="F74" s="509" t="s">
        <v>184</v>
      </c>
      <c r="G74" s="113">
        <v>2400.0</v>
      </c>
      <c r="I74" s="154"/>
      <c r="J74" s="154"/>
      <c r="K74" s="154"/>
      <c r="L74" s="154"/>
      <c r="M74" s="154"/>
      <c r="N74" s="154"/>
      <c r="O74" s="154"/>
    </row>
    <row r="75">
      <c r="A75" s="69">
        <v>45850.0</v>
      </c>
      <c r="B75" s="70" t="s">
        <v>517</v>
      </c>
      <c r="C75" s="70" t="s">
        <v>828</v>
      </c>
      <c r="D75" s="70" t="s">
        <v>744</v>
      </c>
      <c r="E75" s="70" t="s">
        <v>9</v>
      </c>
      <c r="F75" s="510" t="s">
        <v>984</v>
      </c>
      <c r="G75" s="445">
        <v>2300.0</v>
      </c>
      <c r="I75" s="154"/>
      <c r="J75" s="154"/>
      <c r="K75" s="154"/>
      <c r="L75" s="154"/>
      <c r="M75" s="154"/>
      <c r="N75" s="154"/>
      <c r="O75" s="154"/>
    </row>
    <row r="76">
      <c r="A76" s="419">
        <v>45868.0</v>
      </c>
      <c r="B76" s="420" t="s">
        <v>985</v>
      </c>
      <c r="C76" s="420" t="s">
        <v>828</v>
      </c>
      <c r="D76" s="420" t="s">
        <v>744</v>
      </c>
      <c r="E76" s="420" t="s">
        <v>9</v>
      </c>
      <c r="F76" s="420" t="s">
        <v>198</v>
      </c>
      <c r="G76" s="422">
        <v>2800.0</v>
      </c>
      <c r="H76" s="427"/>
      <c r="I76" s="195"/>
      <c r="J76" s="154"/>
      <c r="K76" s="154"/>
      <c r="L76" s="154"/>
      <c r="M76" s="154"/>
      <c r="N76" s="154"/>
      <c r="O76" s="154"/>
    </row>
    <row r="77">
      <c r="A77" s="410">
        <v>45868.0</v>
      </c>
      <c r="B77" s="411" t="s">
        <v>986</v>
      </c>
      <c r="C77" s="411" t="s">
        <v>828</v>
      </c>
      <c r="D77" s="411" t="s">
        <v>744</v>
      </c>
      <c r="E77" s="411" t="s">
        <v>9</v>
      </c>
      <c r="F77" s="411" t="s">
        <v>987</v>
      </c>
      <c r="G77" s="403">
        <v>4500.0</v>
      </c>
      <c r="H77" s="427"/>
      <c r="I77" s="195"/>
      <c r="J77" s="154"/>
      <c r="K77" s="154"/>
      <c r="L77" s="154"/>
      <c r="M77" s="154"/>
      <c r="N77" s="154"/>
      <c r="O77" s="154"/>
    </row>
    <row r="78">
      <c r="A78" s="410">
        <v>45868.0</v>
      </c>
      <c r="B78" s="411" t="s">
        <v>517</v>
      </c>
      <c r="C78" s="411" t="s">
        <v>828</v>
      </c>
      <c r="D78" s="411" t="s">
        <v>744</v>
      </c>
      <c r="E78" s="411" t="s">
        <v>9</v>
      </c>
      <c r="F78" s="411" t="s">
        <v>768</v>
      </c>
      <c r="G78" s="403">
        <v>3000.0</v>
      </c>
      <c r="H78" s="427"/>
      <c r="I78" s="195"/>
      <c r="J78" s="154"/>
      <c r="K78" s="154"/>
      <c r="L78" s="154"/>
      <c r="M78" s="154"/>
      <c r="N78" s="154"/>
      <c r="O78" s="154"/>
    </row>
    <row r="79">
      <c r="A79" s="410">
        <v>45868.0</v>
      </c>
      <c r="B79" s="411" t="s">
        <v>517</v>
      </c>
      <c r="C79" s="411" t="s">
        <v>828</v>
      </c>
      <c r="D79" s="411" t="s">
        <v>744</v>
      </c>
      <c r="E79" s="411" t="s">
        <v>9</v>
      </c>
      <c r="F79" s="411" t="s">
        <v>988</v>
      </c>
      <c r="G79" s="403">
        <v>3500.0</v>
      </c>
      <c r="H79" s="427"/>
      <c r="I79" s="195"/>
      <c r="J79" s="154"/>
      <c r="K79" s="154"/>
      <c r="L79" s="154"/>
      <c r="M79" s="154"/>
      <c r="N79" s="154"/>
      <c r="O79" s="154"/>
    </row>
    <row r="80">
      <c r="A80" s="410">
        <v>45868.0</v>
      </c>
      <c r="B80" s="411" t="s">
        <v>517</v>
      </c>
      <c r="C80" s="411" t="s">
        <v>828</v>
      </c>
      <c r="D80" s="411" t="s">
        <v>848</v>
      </c>
      <c r="E80" s="411" t="s">
        <v>9</v>
      </c>
      <c r="F80" s="411" t="s">
        <v>989</v>
      </c>
      <c r="G80" s="403">
        <v>5200.0</v>
      </c>
      <c r="H80" s="427"/>
      <c r="I80" s="195"/>
      <c r="J80" s="154"/>
      <c r="K80" s="154"/>
      <c r="L80" s="154"/>
      <c r="M80" s="154"/>
      <c r="N80" s="154"/>
      <c r="O80" s="154"/>
    </row>
    <row r="81">
      <c r="A81" s="410">
        <v>45868.0</v>
      </c>
      <c r="B81" s="411" t="s">
        <v>990</v>
      </c>
      <c r="C81" s="411" t="s">
        <v>828</v>
      </c>
      <c r="D81" s="411" t="s">
        <v>744</v>
      </c>
      <c r="E81" s="411" t="s">
        <v>9</v>
      </c>
      <c r="F81" s="411" t="s">
        <v>768</v>
      </c>
      <c r="G81" s="412" t="s">
        <v>991</v>
      </c>
      <c r="H81" s="427"/>
      <c r="I81" s="195"/>
      <c r="J81" s="154"/>
      <c r="K81" s="154"/>
      <c r="L81" s="154"/>
      <c r="M81" s="154"/>
      <c r="N81" s="154"/>
      <c r="O81" s="154"/>
    </row>
    <row r="82">
      <c r="A82" s="410">
        <v>45868.0</v>
      </c>
      <c r="B82" s="411" t="s">
        <v>990</v>
      </c>
      <c r="C82" s="411" t="s">
        <v>828</v>
      </c>
      <c r="D82" s="411" t="s">
        <v>744</v>
      </c>
      <c r="E82" s="411" t="s">
        <v>9</v>
      </c>
      <c r="F82" s="411" t="s">
        <v>992</v>
      </c>
      <c r="G82" s="412" t="s">
        <v>991</v>
      </c>
      <c r="H82" s="427"/>
      <c r="I82" s="195"/>
      <c r="J82" s="154"/>
      <c r="K82" s="154"/>
      <c r="L82" s="154"/>
      <c r="M82" s="154"/>
      <c r="N82" s="154"/>
      <c r="O82" s="154"/>
    </row>
    <row r="83">
      <c r="A83" s="410">
        <v>45868.0</v>
      </c>
      <c r="B83" s="411" t="s">
        <v>517</v>
      </c>
      <c r="C83" s="411" t="s">
        <v>828</v>
      </c>
      <c r="D83" s="411" t="s">
        <v>744</v>
      </c>
      <c r="E83" s="411" t="s">
        <v>9</v>
      </c>
      <c r="F83" s="411" t="s">
        <v>993</v>
      </c>
      <c r="G83" s="403">
        <v>5200.0</v>
      </c>
      <c r="H83" s="427"/>
      <c r="I83" s="195"/>
      <c r="J83" s="154"/>
      <c r="K83" s="154"/>
      <c r="L83" s="154"/>
      <c r="M83" s="154"/>
      <c r="N83" s="154"/>
      <c r="O83" s="154"/>
    </row>
    <row r="84">
      <c r="A84" s="410">
        <v>45868.0</v>
      </c>
      <c r="B84" s="411" t="s">
        <v>517</v>
      </c>
      <c r="C84" s="411" t="s">
        <v>828</v>
      </c>
      <c r="D84" s="411" t="s">
        <v>744</v>
      </c>
      <c r="E84" s="411" t="s">
        <v>9</v>
      </c>
      <c r="F84" s="411" t="s">
        <v>184</v>
      </c>
      <c r="G84" s="403">
        <v>2600.0</v>
      </c>
      <c r="H84" s="427"/>
      <c r="I84" s="195"/>
      <c r="J84" s="154"/>
      <c r="K84" s="154"/>
      <c r="L84" s="154"/>
      <c r="M84" s="154"/>
      <c r="N84" s="154"/>
      <c r="O84" s="154"/>
    </row>
    <row r="85">
      <c r="A85" s="410">
        <v>45868.0</v>
      </c>
      <c r="B85" s="411" t="s">
        <v>990</v>
      </c>
      <c r="C85" s="411" t="s">
        <v>828</v>
      </c>
      <c r="D85" s="411" t="s">
        <v>744</v>
      </c>
      <c r="E85" s="411" t="s">
        <v>9</v>
      </c>
      <c r="F85" s="411" t="s">
        <v>745</v>
      </c>
      <c r="G85" s="403">
        <v>2500.0</v>
      </c>
      <c r="H85" s="427"/>
      <c r="I85" s="195"/>
      <c r="J85" s="154"/>
      <c r="K85" s="154"/>
      <c r="L85" s="154"/>
      <c r="M85" s="154"/>
      <c r="N85" s="154"/>
      <c r="O85" s="154"/>
    </row>
    <row r="86">
      <c r="A86" s="410">
        <v>45868.0</v>
      </c>
      <c r="B86" s="411" t="s">
        <v>990</v>
      </c>
      <c r="C86" s="411" t="s">
        <v>828</v>
      </c>
      <c r="D86" s="411" t="s">
        <v>744</v>
      </c>
      <c r="E86" s="411" t="s">
        <v>803</v>
      </c>
      <c r="F86" s="411" t="s">
        <v>994</v>
      </c>
      <c r="G86" s="403">
        <v>200.0</v>
      </c>
      <c r="H86" s="427"/>
      <c r="I86" s="195"/>
      <c r="J86" s="154"/>
      <c r="K86" s="154"/>
      <c r="L86" s="154"/>
      <c r="M86" s="154"/>
      <c r="N86" s="154"/>
      <c r="O86" s="154"/>
    </row>
    <row r="87">
      <c r="A87" s="410">
        <v>45868.0</v>
      </c>
      <c r="B87" s="411" t="s">
        <v>990</v>
      </c>
      <c r="C87" s="411" t="s">
        <v>828</v>
      </c>
      <c r="D87" s="411" t="s">
        <v>744</v>
      </c>
      <c r="E87" s="411" t="s">
        <v>9</v>
      </c>
      <c r="F87" s="411" t="s">
        <v>995</v>
      </c>
      <c r="G87" s="403">
        <v>1200.0</v>
      </c>
      <c r="H87" s="427"/>
      <c r="I87" s="195"/>
      <c r="J87" s="154"/>
      <c r="K87" s="154"/>
      <c r="L87" s="154"/>
      <c r="M87" s="154"/>
      <c r="N87" s="154"/>
      <c r="O87" s="154"/>
    </row>
    <row r="88">
      <c r="A88" s="428">
        <v>45868.0</v>
      </c>
      <c r="B88" s="429" t="s">
        <v>942</v>
      </c>
      <c r="C88" s="429" t="s">
        <v>828</v>
      </c>
      <c r="D88" s="429" t="s">
        <v>744</v>
      </c>
      <c r="E88" s="429" t="s">
        <v>9</v>
      </c>
      <c r="F88" s="429" t="s">
        <v>996</v>
      </c>
      <c r="G88" s="430">
        <v>1000.0</v>
      </c>
      <c r="H88" s="427"/>
      <c r="I88" s="195"/>
      <c r="J88" s="154"/>
      <c r="K88" s="154"/>
      <c r="L88" s="154"/>
      <c r="M88" s="154"/>
      <c r="N88" s="154"/>
      <c r="O88" s="154"/>
    </row>
    <row r="89">
      <c r="I89" s="154"/>
      <c r="J89" s="154"/>
      <c r="K89" s="154"/>
      <c r="L89" s="154"/>
      <c r="M89" s="154"/>
      <c r="N89" s="154"/>
      <c r="O89" s="154"/>
    </row>
    <row r="90">
      <c r="I90" s="154"/>
      <c r="J90" s="154"/>
      <c r="K90" s="154"/>
      <c r="L90" s="154"/>
      <c r="M90" s="154"/>
      <c r="N90" s="154"/>
      <c r="O90" s="154"/>
    </row>
    <row r="91">
      <c r="I91" s="154"/>
      <c r="J91" s="154"/>
      <c r="K91" s="154"/>
      <c r="L91" s="154"/>
      <c r="M91" s="154"/>
      <c r="N91" s="154"/>
      <c r="O91" s="154"/>
    </row>
    <row r="92">
      <c r="I92" s="154"/>
      <c r="J92" s="154"/>
      <c r="K92" s="154"/>
      <c r="L92" s="154"/>
      <c r="M92" s="154"/>
      <c r="N92" s="154"/>
      <c r="O92" s="154"/>
    </row>
    <row r="93">
      <c r="I93" s="154"/>
      <c r="J93" s="154"/>
      <c r="K93" s="154"/>
      <c r="L93" s="154"/>
      <c r="M93" s="154"/>
      <c r="N93" s="154"/>
      <c r="O93" s="154"/>
    </row>
    <row r="94">
      <c r="I94" s="154"/>
      <c r="J94" s="154"/>
      <c r="K94" s="154"/>
      <c r="L94" s="154"/>
      <c r="M94" s="154"/>
      <c r="N94" s="154"/>
      <c r="O94" s="154"/>
    </row>
    <row r="95">
      <c r="I95" s="154"/>
      <c r="J95" s="154"/>
      <c r="K95" s="154"/>
      <c r="L95" s="154"/>
      <c r="M95" s="154"/>
      <c r="N95" s="154"/>
      <c r="O95" s="154"/>
    </row>
    <row r="96">
      <c r="I96" s="154"/>
      <c r="J96" s="154"/>
      <c r="K96" s="154"/>
      <c r="L96" s="154"/>
      <c r="M96" s="154"/>
      <c r="N96" s="154"/>
      <c r="O96" s="154"/>
    </row>
    <row r="97">
      <c r="I97" s="154"/>
      <c r="J97" s="154"/>
      <c r="K97" s="154"/>
      <c r="L97" s="154"/>
      <c r="M97" s="154"/>
      <c r="N97" s="154"/>
      <c r="O97" s="154"/>
    </row>
    <row r="98">
      <c r="I98" s="154"/>
      <c r="J98" s="154"/>
      <c r="K98" s="154"/>
      <c r="L98" s="154"/>
      <c r="M98" s="154"/>
      <c r="N98" s="154"/>
      <c r="O98" s="154"/>
    </row>
    <row r="99">
      <c r="I99" s="154"/>
      <c r="J99" s="154"/>
      <c r="K99" s="154"/>
      <c r="L99" s="154"/>
      <c r="M99" s="154"/>
      <c r="N99" s="154"/>
      <c r="O99" s="154"/>
    </row>
    <row r="100">
      <c r="I100" s="154"/>
      <c r="J100" s="154"/>
      <c r="K100" s="154"/>
      <c r="L100" s="154"/>
      <c r="M100" s="154"/>
      <c r="N100" s="154"/>
      <c r="O100" s="154"/>
    </row>
    <row r="101">
      <c r="I101" s="154"/>
      <c r="J101" s="154"/>
      <c r="K101" s="154"/>
      <c r="L101" s="154"/>
      <c r="M101" s="154"/>
      <c r="N101" s="154"/>
      <c r="O101" s="154"/>
    </row>
    <row r="102">
      <c r="I102" s="154"/>
      <c r="J102" s="154"/>
      <c r="K102" s="154"/>
      <c r="L102" s="154"/>
      <c r="M102" s="154"/>
      <c r="N102" s="154"/>
      <c r="O102" s="154"/>
    </row>
    <row r="103">
      <c r="I103" s="154"/>
      <c r="J103" s="154"/>
      <c r="K103" s="154"/>
      <c r="L103" s="154"/>
      <c r="M103" s="154"/>
      <c r="N103" s="154"/>
      <c r="O103" s="154"/>
    </row>
    <row r="104">
      <c r="I104" s="154"/>
      <c r="J104" s="154"/>
      <c r="K104" s="154"/>
      <c r="L104" s="154"/>
      <c r="M104" s="154"/>
      <c r="N104" s="154"/>
      <c r="O104" s="154"/>
    </row>
    <row r="105">
      <c r="I105" s="154"/>
      <c r="J105" s="154"/>
      <c r="K105" s="154"/>
      <c r="L105" s="154"/>
      <c r="M105" s="154"/>
      <c r="N105" s="154"/>
      <c r="O105" s="154"/>
    </row>
    <row r="106">
      <c r="I106" s="154"/>
      <c r="J106" s="154"/>
      <c r="K106" s="154"/>
      <c r="L106" s="154"/>
      <c r="M106" s="154"/>
      <c r="N106" s="154"/>
      <c r="O106" s="154"/>
    </row>
    <row r="107">
      <c r="I107" s="154"/>
      <c r="J107" s="154"/>
      <c r="K107" s="154"/>
      <c r="L107" s="154"/>
      <c r="M107" s="154"/>
      <c r="N107" s="154"/>
      <c r="O107" s="154"/>
    </row>
    <row r="108">
      <c r="I108" s="154"/>
      <c r="J108" s="154"/>
      <c r="K108" s="154"/>
      <c r="L108" s="154"/>
      <c r="M108" s="154"/>
      <c r="N108" s="154"/>
      <c r="O108" s="154"/>
    </row>
    <row r="109">
      <c r="I109" s="154"/>
      <c r="J109" s="154"/>
      <c r="K109" s="154"/>
      <c r="L109" s="154"/>
      <c r="M109" s="154"/>
      <c r="N109" s="154"/>
      <c r="O109" s="154"/>
    </row>
    <row r="110">
      <c r="I110" s="154"/>
      <c r="J110" s="154"/>
      <c r="K110" s="154"/>
      <c r="L110" s="154"/>
      <c r="M110" s="154"/>
      <c r="N110" s="154"/>
      <c r="O110" s="154"/>
    </row>
    <row r="111">
      <c r="I111" s="154"/>
      <c r="J111" s="154"/>
      <c r="K111" s="154"/>
      <c r="L111" s="154"/>
      <c r="M111" s="154"/>
      <c r="N111" s="154"/>
      <c r="O111" s="154"/>
    </row>
    <row r="112">
      <c r="I112" s="154"/>
      <c r="J112" s="154"/>
      <c r="K112" s="154"/>
      <c r="L112" s="154"/>
      <c r="M112" s="154"/>
      <c r="N112" s="154"/>
      <c r="O112" s="154"/>
    </row>
    <row r="113">
      <c r="I113" s="154"/>
      <c r="J113" s="154"/>
      <c r="K113" s="154"/>
      <c r="L113" s="154"/>
      <c r="M113" s="154"/>
      <c r="N113" s="154"/>
      <c r="O113" s="154"/>
    </row>
    <row r="114">
      <c r="I114" s="154"/>
      <c r="J114" s="154"/>
      <c r="K114" s="154"/>
      <c r="L114" s="154"/>
      <c r="M114" s="154"/>
      <c r="N114" s="154"/>
      <c r="O114" s="154"/>
    </row>
    <row r="115">
      <c r="I115" s="154"/>
      <c r="J115" s="154"/>
      <c r="K115" s="154"/>
      <c r="L115" s="154"/>
      <c r="M115" s="154"/>
      <c r="N115" s="154"/>
      <c r="O115" s="154"/>
    </row>
    <row r="116">
      <c r="I116" s="154"/>
      <c r="J116" s="154"/>
      <c r="K116" s="154"/>
      <c r="L116" s="154"/>
      <c r="M116" s="154"/>
      <c r="N116" s="154"/>
      <c r="O116" s="154"/>
    </row>
    <row r="117">
      <c r="I117" s="154"/>
      <c r="J117" s="154"/>
      <c r="K117" s="154"/>
      <c r="L117" s="154"/>
      <c r="M117" s="154"/>
      <c r="N117" s="154"/>
      <c r="O117" s="154"/>
    </row>
    <row r="118">
      <c r="I118" s="154"/>
      <c r="J118" s="154"/>
      <c r="K118" s="154"/>
      <c r="L118" s="154"/>
      <c r="M118" s="154"/>
      <c r="N118" s="154"/>
      <c r="O118" s="154"/>
    </row>
    <row r="119">
      <c r="I119" s="154"/>
      <c r="J119" s="154"/>
      <c r="K119" s="154"/>
      <c r="L119" s="154"/>
      <c r="M119" s="154"/>
      <c r="N119" s="154"/>
      <c r="O119" s="154"/>
    </row>
    <row r="120">
      <c r="I120" s="154"/>
      <c r="J120" s="154"/>
      <c r="K120" s="154"/>
      <c r="L120" s="154"/>
      <c r="M120" s="154"/>
      <c r="N120" s="154"/>
      <c r="O120" s="154"/>
    </row>
    <row r="121">
      <c r="I121" s="154"/>
      <c r="J121" s="154"/>
      <c r="K121" s="154"/>
      <c r="L121" s="154"/>
      <c r="M121" s="154"/>
      <c r="N121" s="154"/>
      <c r="O121" s="154"/>
    </row>
    <row r="122">
      <c r="I122" s="154"/>
      <c r="J122" s="154"/>
      <c r="K122" s="154"/>
      <c r="L122" s="154"/>
      <c r="M122" s="154"/>
      <c r="N122" s="154"/>
      <c r="O122" s="154"/>
    </row>
    <row r="123">
      <c r="I123" s="154"/>
      <c r="J123" s="154"/>
      <c r="K123" s="154"/>
      <c r="L123" s="154"/>
      <c r="M123" s="154"/>
      <c r="N123" s="154"/>
      <c r="O123" s="154"/>
    </row>
    <row r="124">
      <c r="I124" s="154"/>
      <c r="J124" s="154"/>
      <c r="K124" s="154"/>
      <c r="L124" s="154"/>
      <c r="M124" s="154"/>
      <c r="N124" s="154"/>
      <c r="O124" s="154"/>
    </row>
    <row r="125">
      <c r="I125" s="154"/>
      <c r="J125" s="154"/>
      <c r="K125" s="154"/>
      <c r="L125" s="154"/>
      <c r="M125" s="154"/>
      <c r="N125" s="154"/>
      <c r="O125" s="154"/>
    </row>
    <row r="126">
      <c r="I126" s="154"/>
      <c r="J126" s="154"/>
      <c r="K126" s="154"/>
      <c r="L126" s="154"/>
      <c r="M126" s="154"/>
      <c r="N126" s="154"/>
      <c r="O126" s="154"/>
    </row>
    <row r="127">
      <c r="I127" s="154"/>
      <c r="J127" s="154"/>
      <c r="K127" s="154"/>
      <c r="L127" s="154"/>
      <c r="M127" s="154"/>
      <c r="N127" s="154"/>
      <c r="O127" s="154"/>
    </row>
    <row r="128">
      <c r="I128" s="154"/>
      <c r="J128" s="154"/>
      <c r="K128" s="154"/>
      <c r="L128" s="154"/>
      <c r="M128" s="154"/>
      <c r="N128" s="154"/>
      <c r="O128" s="154"/>
    </row>
    <row r="129">
      <c r="I129" s="154"/>
      <c r="J129" s="154"/>
      <c r="K129" s="154"/>
      <c r="L129" s="154"/>
      <c r="M129" s="154"/>
      <c r="N129" s="154"/>
      <c r="O129" s="154"/>
    </row>
    <row r="130">
      <c r="I130" s="154"/>
      <c r="J130" s="154"/>
      <c r="K130" s="154"/>
      <c r="L130" s="154"/>
      <c r="M130" s="154"/>
      <c r="N130" s="154"/>
      <c r="O130" s="154"/>
    </row>
    <row r="131">
      <c r="I131" s="154"/>
      <c r="J131" s="154"/>
      <c r="K131" s="154"/>
      <c r="L131" s="154"/>
      <c r="M131" s="154"/>
      <c r="N131" s="154"/>
      <c r="O131" s="154"/>
    </row>
    <row r="132">
      <c r="I132" s="154"/>
      <c r="J132" s="154"/>
      <c r="K132" s="154"/>
      <c r="L132" s="154"/>
      <c r="M132" s="154"/>
      <c r="N132" s="154"/>
      <c r="O132" s="154"/>
    </row>
    <row r="133">
      <c r="I133" s="154"/>
      <c r="J133" s="154"/>
      <c r="K133" s="154"/>
      <c r="L133" s="154"/>
      <c r="M133" s="154"/>
      <c r="N133" s="154"/>
      <c r="O133" s="154"/>
    </row>
    <row r="134">
      <c r="I134" s="154"/>
      <c r="J134" s="154"/>
      <c r="K134" s="154"/>
      <c r="L134" s="154"/>
      <c r="M134" s="154"/>
      <c r="N134" s="154"/>
      <c r="O134" s="154"/>
    </row>
    <row r="135">
      <c r="I135" s="154"/>
      <c r="J135" s="154"/>
      <c r="K135" s="154"/>
      <c r="L135" s="154"/>
      <c r="M135" s="154"/>
      <c r="N135" s="154"/>
      <c r="O135" s="154"/>
    </row>
    <row r="136">
      <c r="I136" s="154"/>
      <c r="J136" s="154"/>
      <c r="K136" s="154"/>
      <c r="L136" s="154"/>
      <c r="M136" s="154"/>
      <c r="N136" s="154"/>
      <c r="O136" s="154"/>
    </row>
    <row r="137">
      <c r="I137" s="154"/>
      <c r="J137" s="154"/>
      <c r="K137" s="154"/>
      <c r="L137" s="154"/>
      <c r="M137" s="154"/>
      <c r="N137" s="154"/>
      <c r="O137" s="154"/>
    </row>
    <row r="138">
      <c r="I138" s="154"/>
      <c r="J138" s="154"/>
      <c r="K138" s="154"/>
      <c r="L138" s="154"/>
      <c r="M138" s="154"/>
      <c r="N138" s="154"/>
      <c r="O138" s="154"/>
    </row>
    <row r="139">
      <c r="I139" s="154"/>
      <c r="J139" s="154"/>
      <c r="K139" s="154"/>
      <c r="L139" s="154"/>
      <c r="M139" s="154"/>
      <c r="N139" s="154"/>
      <c r="O139" s="154"/>
    </row>
    <row r="140">
      <c r="I140" s="154"/>
      <c r="J140" s="154"/>
      <c r="K140" s="154"/>
      <c r="L140" s="154"/>
      <c r="M140" s="154"/>
      <c r="N140" s="154"/>
      <c r="O140" s="154"/>
    </row>
    <row r="141">
      <c r="I141" s="154"/>
      <c r="J141" s="154"/>
      <c r="K141" s="154"/>
      <c r="L141" s="154"/>
      <c r="M141" s="154"/>
      <c r="N141" s="154"/>
      <c r="O141" s="154"/>
    </row>
    <row r="142">
      <c r="I142" s="154"/>
      <c r="J142" s="154"/>
      <c r="K142" s="154"/>
      <c r="L142" s="154"/>
      <c r="M142" s="154"/>
      <c r="N142" s="154"/>
      <c r="O142" s="154"/>
    </row>
    <row r="143">
      <c r="I143" s="154"/>
      <c r="J143" s="154"/>
      <c r="K143" s="154"/>
      <c r="L143" s="154"/>
      <c r="M143" s="154"/>
      <c r="N143" s="154"/>
      <c r="O143" s="154"/>
    </row>
    <row r="144">
      <c r="I144" s="154"/>
      <c r="J144" s="154"/>
      <c r="K144" s="154"/>
      <c r="L144" s="154"/>
      <c r="M144" s="154"/>
      <c r="N144" s="154"/>
      <c r="O144" s="154"/>
    </row>
    <row r="145">
      <c r="I145" s="154"/>
      <c r="J145" s="154"/>
      <c r="K145" s="154"/>
      <c r="L145" s="154"/>
      <c r="M145" s="154"/>
      <c r="N145" s="154"/>
      <c r="O145" s="154"/>
    </row>
    <row r="146">
      <c r="I146" s="154"/>
      <c r="J146" s="154"/>
      <c r="K146" s="154"/>
      <c r="L146" s="154"/>
      <c r="M146" s="154"/>
      <c r="N146" s="154"/>
      <c r="O146" s="154"/>
    </row>
    <row r="147">
      <c r="I147" s="154"/>
      <c r="J147" s="154"/>
      <c r="K147" s="154"/>
      <c r="L147" s="154"/>
      <c r="M147" s="154"/>
      <c r="N147" s="154"/>
      <c r="O147" s="154"/>
    </row>
    <row r="148">
      <c r="I148" s="154"/>
      <c r="J148" s="154"/>
      <c r="K148" s="154"/>
      <c r="L148" s="154"/>
      <c r="M148" s="154"/>
      <c r="N148" s="154"/>
      <c r="O148" s="154"/>
    </row>
    <row r="149">
      <c r="I149" s="154"/>
      <c r="J149" s="154"/>
      <c r="K149" s="154"/>
      <c r="L149" s="154"/>
      <c r="M149" s="154"/>
      <c r="N149" s="154"/>
      <c r="O149" s="154"/>
    </row>
    <row r="150">
      <c r="I150" s="154"/>
      <c r="J150" s="154"/>
      <c r="K150" s="154"/>
      <c r="L150" s="154"/>
      <c r="M150" s="154"/>
      <c r="N150" s="154"/>
      <c r="O150" s="154"/>
    </row>
    <row r="151">
      <c r="I151" s="154"/>
      <c r="J151" s="154"/>
      <c r="K151" s="154"/>
      <c r="L151" s="154"/>
      <c r="M151" s="154"/>
      <c r="N151" s="154"/>
      <c r="O151" s="154"/>
    </row>
    <row r="152">
      <c r="I152" s="154"/>
      <c r="J152" s="154"/>
      <c r="K152" s="154"/>
      <c r="L152" s="154"/>
      <c r="M152" s="154"/>
      <c r="N152" s="154"/>
      <c r="O152" s="154"/>
    </row>
    <row r="153">
      <c r="I153" s="154"/>
      <c r="J153" s="154"/>
      <c r="K153" s="154"/>
      <c r="L153" s="154"/>
      <c r="M153" s="154"/>
      <c r="N153" s="154"/>
      <c r="O153" s="154"/>
    </row>
    <row r="154">
      <c r="I154" s="154"/>
      <c r="J154" s="154"/>
      <c r="K154" s="154"/>
      <c r="L154" s="154"/>
      <c r="M154" s="154"/>
      <c r="N154" s="154"/>
      <c r="O154" s="154"/>
    </row>
    <row r="155">
      <c r="I155" s="154"/>
      <c r="J155" s="154"/>
      <c r="K155" s="154"/>
      <c r="L155" s="154"/>
      <c r="M155" s="154"/>
      <c r="N155" s="154"/>
      <c r="O155" s="154"/>
    </row>
    <row r="156">
      <c r="I156" s="154"/>
      <c r="J156" s="154"/>
      <c r="K156" s="154"/>
      <c r="L156" s="154"/>
      <c r="M156" s="154"/>
      <c r="N156" s="154"/>
      <c r="O156" s="154"/>
    </row>
    <row r="157">
      <c r="I157" s="154"/>
      <c r="J157" s="154"/>
      <c r="K157" s="154"/>
      <c r="L157" s="154"/>
      <c r="M157" s="154"/>
      <c r="N157" s="154"/>
      <c r="O157" s="154"/>
    </row>
    <row r="158">
      <c r="I158" s="154"/>
      <c r="J158" s="154"/>
      <c r="K158" s="154"/>
      <c r="L158" s="154"/>
      <c r="M158" s="154"/>
      <c r="N158" s="154"/>
      <c r="O158" s="154"/>
    </row>
    <row r="159">
      <c r="I159" s="154"/>
      <c r="J159" s="154"/>
      <c r="K159" s="154"/>
      <c r="L159" s="154"/>
      <c r="M159" s="154"/>
      <c r="N159" s="154"/>
      <c r="O159" s="154"/>
    </row>
    <row r="160">
      <c r="I160" s="154"/>
      <c r="J160" s="154"/>
      <c r="K160" s="154"/>
      <c r="L160" s="154"/>
      <c r="M160" s="154"/>
      <c r="N160" s="154"/>
      <c r="O160" s="154"/>
    </row>
    <row r="161">
      <c r="I161" s="154"/>
      <c r="J161" s="154"/>
      <c r="K161" s="154"/>
      <c r="L161" s="154"/>
      <c r="M161" s="154"/>
      <c r="N161" s="154"/>
      <c r="O161" s="154"/>
    </row>
    <row r="162">
      <c r="I162" s="154"/>
      <c r="J162" s="154"/>
      <c r="K162" s="154"/>
      <c r="L162" s="154"/>
      <c r="M162" s="154"/>
      <c r="N162" s="154"/>
      <c r="O162" s="154"/>
    </row>
    <row r="163">
      <c r="I163" s="154"/>
      <c r="J163" s="154"/>
      <c r="K163" s="154"/>
      <c r="L163" s="154"/>
      <c r="M163" s="154"/>
      <c r="N163" s="154"/>
      <c r="O163" s="154"/>
    </row>
    <row r="164">
      <c r="I164" s="154"/>
      <c r="J164" s="154"/>
      <c r="K164" s="154"/>
      <c r="L164" s="154"/>
      <c r="M164" s="154"/>
      <c r="N164" s="154"/>
      <c r="O164" s="154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0.0"/>
    <col customWidth="1" min="4" max="4" width="6.25"/>
    <col customWidth="1" min="5" max="5" width="9.63"/>
    <col customWidth="1" min="6" max="6" width="18.38"/>
    <col customWidth="1" min="7" max="7" width="11.13"/>
  </cols>
  <sheetData>
    <row r="1">
      <c r="A1" s="12" t="s">
        <v>57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2"/>
      <c r="I1" s="14" t="s">
        <v>57</v>
      </c>
      <c r="J1" s="15" t="s">
        <v>0</v>
      </c>
      <c r="K1" s="15" t="s">
        <v>485</v>
      </c>
      <c r="L1" s="15" t="s">
        <v>2</v>
      </c>
      <c r="M1" s="15" t="s">
        <v>3</v>
      </c>
      <c r="N1" s="15" t="s">
        <v>4</v>
      </c>
      <c r="O1" s="15" t="s">
        <v>5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>
      <c r="A2" s="214"/>
      <c r="B2" s="214" t="s">
        <v>33</v>
      </c>
      <c r="C2" s="214" t="s">
        <v>34</v>
      </c>
      <c r="D2" s="214" t="s">
        <v>8</v>
      </c>
      <c r="E2" s="214" t="s">
        <v>9</v>
      </c>
      <c r="F2" s="214" t="s">
        <v>10</v>
      </c>
      <c r="G2" s="101">
        <v>45800.0</v>
      </c>
      <c r="I2" s="114">
        <v>45689.0</v>
      </c>
      <c r="J2" s="115" t="s">
        <v>39</v>
      </c>
      <c r="K2" s="115" t="s">
        <v>34</v>
      </c>
      <c r="L2" s="115" t="s">
        <v>8</v>
      </c>
      <c r="M2" s="335" t="s">
        <v>693</v>
      </c>
      <c r="N2" s="115" t="s">
        <v>693</v>
      </c>
      <c r="O2" s="116">
        <v>20000.0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</row>
    <row r="3">
      <c r="A3" s="214"/>
      <c r="B3" s="214" t="s">
        <v>35</v>
      </c>
      <c r="C3" s="214" t="s">
        <v>34</v>
      </c>
      <c r="D3" s="214" t="s">
        <v>8</v>
      </c>
      <c r="E3" s="214" t="s">
        <v>9</v>
      </c>
      <c r="F3" s="214" t="s">
        <v>10</v>
      </c>
      <c r="G3" s="101">
        <v>3700.0</v>
      </c>
      <c r="I3" s="114">
        <v>45689.0</v>
      </c>
      <c r="J3" s="115" t="s">
        <v>33</v>
      </c>
      <c r="K3" s="115" t="s">
        <v>34</v>
      </c>
      <c r="L3" s="115" t="s">
        <v>8</v>
      </c>
      <c r="M3" s="335" t="s">
        <v>693</v>
      </c>
      <c r="N3" s="115" t="s">
        <v>693</v>
      </c>
      <c r="O3" s="116">
        <v>20000.0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>
      <c r="A4" s="214"/>
      <c r="B4" s="214" t="s">
        <v>19</v>
      </c>
      <c r="C4" s="214" t="s">
        <v>34</v>
      </c>
      <c r="D4" s="214" t="s">
        <v>8</v>
      </c>
      <c r="E4" s="214" t="s">
        <v>9</v>
      </c>
      <c r="F4" s="214" t="s">
        <v>10</v>
      </c>
      <c r="G4" s="101">
        <v>5900.0</v>
      </c>
      <c r="I4" s="114">
        <v>45689.0</v>
      </c>
      <c r="J4" s="115" t="s">
        <v>38</v>
      </c>
      <c r="K4" s="115" t="s">
        <v>34</v>
      </c>
      <c r="L4" s="115" t="s">
        <v>8</v>
      </c>
      <c r="M4" s="335" t="s">
        <v>693</v>
      </c>
      <c r="N4" s="115" t="s">
        <v>693</v>
      </c>
      <c r="O4" s="116">
        <v>20000.0</v>
      </c>
    </row>
    <row r="5">
      <c r="A5" s="214"/>
      <c r="B5" s="214" t="s">
        <v>37</v>
      </c>
      <c r="C5" s="214" t="s">
        <v>34</v>
      </c>
      <c r="D5" s="214" t="s">
        <v>8</v>
      </c>
      <c r="E5" s="214" t="s">
        <v>9</v>
      </c>
      <c r="F5" s="214" t="s">
        <v>10</v>
      </c>
      <c r="G5" s="262">
        <v>39250.0</v>
      </c>
      <c r="I5" s="114">
        <v>45689.0</v>
      </c>
      <c r="J5" s="115" t="s">
        <v>36</v>
      </c>
      <c r="K5" s="115" t="s">
        <v>34</v>
      </c>
      <c r="L5" s="115" t="s">
        <v>8</v>
      </c>
      <c r="M5" s="335" t="s">
        <v>693</v>
      </c>
      <c r="N5" s="115" t="s">
        <v>693</v>
      </c>
      <c r="O5" s="116">
        <v>20000.0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>
      <c r="A6" s="214"/>
      <c r="B6" s="214" t="s">
        <v>38</v>
      </c>
      <c r="C6" s="214" t="s">
        <v>34</v>
      </c>
      <c r="D6" s="214" t="s">
        <v>8</v>
      </c>
      <c r="E6" s="214" t="s">
        <v>9</v>
      </c>
      <c r="F6" s="214" t="s">
        <v>10</v>
      </c>
      <c r="G6" s="101">
        <v>11590.0</v>
      </c>
      <c r="I6" s="114">
        <v>45689.0</v>
      </c>
      <c r="J6" s="115" t="s">
        <v>997</v>
      </c>
      <c r="K6" s="115" t="s">
        <v>34</v>
      </c>
      <c r="L6" s="115" t="s">
        <v>8</v>
      </c>
      <c r="M6" s="335" t="s">
        <v>693</v>
      </c>
      <c r="N6" s="115" t="s">
        <v>693</v>
      </c>
      <c r="O6" s="116">
        <v>20000.0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>
      <c r="A7" s="214"/>
      <c r="B7" s="214" t="s">
        <v>39</v>
      </c>
      <c r="C7" s="214" t="s">
        <v>34</v>
      </c>
      <c r="D7" s="214" t="s">
        <v>8</v>
      </c>
      <c r="E7" s="214" t="s">
        <v>9</v>
      </c>
      <c r="F7" s="214" t="s">
        <v>10</v>
      </c>
      <c r="G7" s="101">
        <v>16800.0</v>
      </c>
      <c r="I7" s="114">
        <v>45721.0</v>
      </c>
      <c r="J7" s="115" t="s">
        <v>998</v>
      </c>
      <c r="K7" s="115" t="s">
        <v>34</v>
      </c>
      <c r="L7" s="115" t="s">
        <v>50</v>
      </c>
      <c r="M7" s="338" t="s">
        <v>9</v>
      </c>
      <c r="N7" s="115" t="s">
        <v>9</v>
      </c>
      <c r="O7" s="121">
        <v>6000.0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>
      <c r="A8" s="214"/>
      <c r="B8" s="214" t="s">
        <v>40</v>
      </c>
      <c r="C8" s="214" t="s">
        <v>34</v>
      </c>
      <c r="D8" s="214" t="s">
        <v>8</v>
      </c>
      <c r="E8" s="214" t="s">
        <v>9</v>
      </c>
      <c r="F8" s="214" t="s">
        <v>10</v>
      </c>
      <c r="G8" s="101">
        <v>32000.0</v>
      </c>
      <c r="I8" s="114">
        <v>45723.0</v>
      </c>
      <c r="J8" s="115" t="s">
        <v>38</v>
      </c>
      <c r="K8" s="115" t="s">
        <v>34</v>
      </c>
      <c r="L8" s="115" t="s">
        <v>50</v>
      </c>
      <c r="M8" s="335" t="s">
        <v>693</v>
      </c>
      <c r="N8" s="115" t="s">
        <v>693</v>
      </c>
      <c r="O8" s="121">
        <v>20000.0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>
      <c r="A9" s="214"/>
      <c r="B9" s="214" t="s">
        <v>999</v>
      </c>
      <c r="C9" s="214" t="s">
        <v>34</v>
      </c>
      <c r="D9" s="214" t="s">
        <v>50</v>
      </c>
      <c r="E9" s="214" t="s">
        <v>28</v>
      </c>
      <c r="F9" s="214" t="s">
        <v>29</v>
      </c>
      <c r="G9" s="101">
        <v>12000.0</v>
      </c>
      <c r="I9" s="114">
        <v>45723.0</v>
      </c>
      <c r="J9" s="115" t="s">
        <v>38</v>
      </c>
      <c r="K9" s="115" t="s">
        <v>34</v>
      </c>
      <c r="L9" s="115" t="s">
        <v>50</v>
      </c>
      <c r="M9" s="338" t="s">
        <v>9</v>
      </c>
      <c r="N9" s="115" t="s">
        <v>9</v>
      </c>
      <c r="O9" s="121">
        <v>11590.0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>
      <c r="A10" s="214"/>
      <c r="B10" s="214" t="s">
        <v>38</v>
      </c>
      <c r="C10" s="214" t="s">
        <v>34</v>
      </c>
      <c r="D10" s="214" t="s">
        <v>50</v>
      </c>
      <c r="E10" s="214" t="s">
        <v>9</v>
      </c>
      <c r="F10" s="214" t="s">
        <v>1000</v>
      </c>
      <c r="G10" s="101">
        <v>2800.0</v>
      </c>
      <c r="I10" s="114">
        <v>45724.0</v>
      </c>
      <c r="J10" s="115" t="s">
        <v>39</v>
      </c>
      <c r="K10" s="115" t="s">
        <v>34</v>
      </c>
      <c r="L10" s="115" t="s">
        <v>50</v>
      </c>
      <c r="M10" s="335" t="s">
        <v>693</v>
      </c>
      <c r="N10" s="115" t="s">
        <v>693</v>
      </c>
      <c r="O10" s="121">
        <v>20000.0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>
      <c r="A11" s="214"/>
      <c r="B11" s="214" t="s">
        <v>39</v>
      </c>
      <c r="C11" s="214" t="s">
        <v>34</v>
      </c>
      <c r="D11" s="214" t="s">
        <v>50</v>
      </c>
      <c r="E11" s="214" t="s">
        <v>9</v>
      </c>
      <c r="F11" s="214" t="s">
        <v>460</v>
      </c>
      <c r="G11" s="101">
        <v>3000.0</v>
      </c>
      <c r="I11" s="114">
        <v>45724.0</v>
      </c>
      <c r="J11" s="115" t="s">
        <v>1001</v>
      </c>
      <c r="K11" s="115" t="s">
        <v>34</v>
      </c>
      <c r="L11" s="115" t="s">
        <v>50</v>
      </c>
      <c r="M11" s="338" t="s">
        <v>9</v>
      </c>
      <c r="N11" s="115" t="s">
        <v>9</v>
      </c>
      <c r="O11" s="121">
        <v>20000.0</v>
      </c>
      <c r="P11" s="339" t="s">
        <v>1002</v>
      </c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>
      <c r="A12" s="214"/>
      <c r="B12" s="214" t="s">
        <v>40</v>
      </c>
      <c r="C12" s="214" t="s">
        <v>34</v>
      </c>
      <c r="D12" s="214" t="s">
        <v>50</v>
      </c>
      <c r="E12" s="214" t="s">
        <v>9</v>
      </c>
      <c r="F12" s="214" t="s">
        <v>1003</v>
      </c>
      <c r="G12" s="101">
        <v>1500.0</v>
      </c>
      <c r="I12" s="114">
        <v>45726.0</v>
      </c>
      <c r="J12" s="115" t="s">
        <v>999</v>
      </c>
      <c r="K12" s="115" t="s">
        <v>34</v>
      </c>
      <c r="L12" s="115" t="s">
        <v>50</v>
      </c>
      <c r="M12" s="511" t="s">
        <v>1004</v>
      </c>
      <c r="N12" s="115" t="s">
        <v>1004</v>
      </c>
      <c r="O12" s="121">
        <v>9000.0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>
      <c r="A13" s="214"/>
      <c r="B13" s="214" t="s">
        <v>38</v>
      </c>
      <c r="C13" s="214" t="s">
        <v>34</v>
      </c>
      <c r="D13" s="214" t="s">
        <v>50</v>
      </c>
      <c r="E13" s="214" t="s">
        <v>9</v>
      </c>
      <c r="F13" s="214" t="s">
        <v>1000</v>
      </c>
      <c r="G13" s="101">
        <v>1800.0</v>
      </c>
      <c r="I13" s="114">
        <v>45726.0</v>
      </c>
      <c r="J13" s="115" t="s">
        <v>999</v>
      </c>
      <c r="K13" s="115" t="s">
        <v>34</v>
      </c>
      <c r="L13" s="115" t="s">
        <v>50</v>
      </c>
      <c r="M13" s="335" t="s">
        <v>693</v>
      </c>
      <c r="N13" s="115" t="s">
        <v>693</v>
      </c>
      <c r="O13" s="121">
        <v>20000.0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>
      <c r="A14" s="214"/>
      <c r="B14" s="214" t="s">
        <v>1005</v>
      </c>
      <c r="C14" s="214" t="s">
        <v>34</v>
      </c>
      <c r="D14" s="214" t="s">
        <v>50</v>
      </c>
      <c r="E14" s="214" t="s">
        <v>9</v>
      </c>
      <c r="F14" s="214" t="s">
        <v>1006</v>
      </c>
      <c r="G14" s="101">
        <v>2800.0</v>
      </c>
      <c r="I14" s="114">
        <v>45726.0</v>
      </c>
      <c r="J14" s="115" t="s">
        <v>261</v>
      </c>
      <c r="K14" s="115" t="s">
        <v>235</v>
      </c>
      <c r="L14" s="115" t="s">
        <v>50</v>
      </c>
      <c r="M14" s="511" t="s">
        <v>1004</v>
      </c>
      <c r="N14" s="115" t="s">
        <v>1007</v>
      </c>
      <c r="O14" s="121">
        <v>9000.0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</row>
    <row r="15">
      <c r="A15" s="214"/>
      <c r="B15" s="214" t="s">
        <v>40</v>
      </c>
      <c r="C15" s="214" t="s">
        <v>34</v>
      </c>
      <c r="D15" s="214" t="s">
        <v>50</v>
      </c>
      <c r="E15" s="214" t="s">
        <v>9</v>
      </c>
      <c r="F15" s="214" t="s">
        <v>1008</v>
      </c>
      <c r="G15" s="101">
        <v>1600.0</v>
      </c>
      <c r="I15" s="114">
        <v>45726.0</v>
      </c>
      <c r="J15" s="115" t="s">
        <v>997</v>
      </c>
      <c r="K15" s="115" t="s">
        <v>235</v>
      </c>
      <c r="L15" s="115" t="s">
        <v>50</v>
      </c>
      <c r="M15" s="335" t="s">
        <v>693</v>
      </c>
      <c r="N15" s="115" t="s">
        <v>693</v>
      </c>
      <c r="O15" s="121">
        <v>20000.0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>
      <c r="A16" s="214"/>
      <c r="B16" s="214" t="s">
        <v>1005</v>
      </c>
      <c r="C16" s="214" t="s">
        <v>34</v>
      </c>
      <c r="D16" s="214" t="s">
        <v>50</v>
      </c>
      <c r="E16" s="214" t="s">
        <v>9</v>
      </c>
      <c r="F16" s="214" t="s">
        <v>1009</v>
      </c>
      <c r="G16" s="101">
        <v>2800.0</v>
      </c>
      <c r="I16" s="114">
        <v>45726.0</v>
      </c>
      <c r="J16" s="115" t="s">
        <v>1010</v>
      </c>
      <c r="K16" s="115" t="s">
        <v>235</v>
      </c>
      <c r="L16" s="115" t="s">
        <v>50</v>
      </c>
      <c r="M16" s="335" t="s">
        <v>693</v>
      </c>
      <c r="N16" s="115" t="s">
        <v>693</v>
      </c>
      <c r="O16" s="121">
        <v>20000.0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</row>
    <row r="17">
      <c r="A17" s="214"/>
      <c r="B17" s="214" t="s">
        <v>1005</v>
      </c>
      <c r="C17" s="214" t="s">
        <v>34</v>
      </c>
      <c r="D17" s="214" t="s">
        <v>50</v>
      </c>
      <c r="E17" s="214" t="s">
        <v>9</v>
      </c>
      <c r="F17" s="214" t="s">
        <v>137</v>
      </c>
      <c r="G17" s="101">
        <v>2500.0</v>
      </c>
      <c r="I17" s="114">
        <v>45728.0</v>
      </c>
      <c r="J17" s="115" t="s">
        <v>347</v>
      </c>
      <c r="K17" s="115" t="s">
        <v>34</v>
      </c>
      <c r="L17" s="115" t="s">
        <v>50</v>
      </c>
      <c r="M17" s="335" t="s">
        <v>693</v>
      </c>
      <c r="N17" s="115" t="s">
        <v>699</v>
      </c>
      <c r="O17" s="121">
        <v>22000.0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>
      <c r="A18" s="214"/>
      <c r="B18" s="214" t="s">
        <v>38</v>
      </c>
      <c r="C18" s="214" t="s">
        <v>34</v>
      </c>
      <c r="D18" s="214" t="s">
        <v>50</v>
      </c>
      <c r="E18" s="214" t="s">
        <v>9</v>
      </c>
      <c r="F18" s="214" t="s">
        <v>1011</v>
      </c>
      <c r="G18" s="101">
        <v>2500.0</v>
      </c>
      <c r="I18" s="341">
        <v>45729.0</v>
      </c>
      <c r="J18" s="342" t="s">
        <v>39</v>
      </c>
      <c r="K18" s="342" t="s">
        <v>34</v>
      </c>
      <c r="L18" s="342" t="s">
        <v>50</v>
      </c>
      <c r="M18" s="343" t="s">
        <v>9</v>
      </c>
      <c r="N18" s="342" t="s">
        <v>9</v>
      </c>
      <c r="O18" s="336">
        <v>16800.0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19">
      <c r="A19" s="214"/>
      <c r="B19" s="214" t="s">
        <v>38</v>
      </c>
      <c r="C19" s="214" t="s">
        <v>34</v>
      </c>
      <c r="D19" s="214" t="s">
        <v>50</v>
      </c>
      <c r="E19" s="214" t="s">
        <v>28</v>
      </c>
      <c r="F19" s="214" t="s">
        <v>29</v>
      </c>
      <c r="G19" s="101">
        <v>6000.0</v>
      </c>
      <c r="I19" s="128">
        <v>45729.0</v>
      </c>
      <c r="J19" s="129" t="s">
        <v>35</v>
      </c>
      <c r="K19" s="129" t="s">
        <v>34</v>
      </c>
      <c r="L19" s="129" t="s">
        <v>50</v>
      </c>
      <c r="M19" s="345" t="s">
        <v>9</v>
      </c>
      <c r="N19" s="129" t="s">
        <v>9</v>
      </c>
      <c r="O19" s="130">
        <v>3700.0</v>
      </c>
    </row>
    <row r="20">
      <c r="A20" s="214"/>
      <c r="B20" s="214" t="s">
        <v>38</v>
      </c>
      <c r="C20" s="214" t="s">
        <v>34</v>
      </c>
      <c r="D20" s="214" t="s">
        <v>50</v>
      </c>
      <c r="E20" s="214" t="s">
        <v>53</v>
      </c>
      <c r="F20" s="214" t="s">
        <v>1012</v>
      </c>
      <c r="G20" s="101">
        <v>4000.0</v>
      </c>
      <c r="I20" s="128">
        <v>45729.0</v>
      </c>
      <c r="J20" s="129" t="s">
        <v>997</v>
      </c>
      <c r="K20" s="129" t="s">
        <v>34</v>
      </c>
      <c r="L20" s="129" t="s">
        <v>50</v>
      </c>
      <c r="M20" s="345" t="s">
        <v>9</v>
      </c>
      <c r="N20" s="129" t="s">
        <v>9</v>
      </c>
      <c r="O20" s="130">
        <v>32000.0</v>
      </c>
    </row>
    <row r="21">
      <c r="B21" s="214" t="s">
        <v>999</v>
      </c>
      <c r="C21" s="214" t="s">
        <v>34</v>
      </c>
      <c r="D21" s="214" t="s">
        <v>50</v>
      </c>
      <c r="E21" s="214" t="s">
        <v>28</v>
      </c>
      <c r="F21" s="214" t="s">
        <v>114</v>
      </c>
      <c r="G21" s="101">
        <v>18000.0</v>
      </c>
      <c r="I21" s="128">
        <v>45731.0</v>
      </c>
      <c r="J21" s="129" t="s">
        <v>622</v>
      </c>
      <c r="K21" s="129" t="s">
        <v>34</v>
      </c>
      <c r="L21" s="129" t="s">
        <v>50</v>
      </c>
      <c r="M21" s="345" t="s">
        <v>9</v>
      </c>
      <c r="N21" s="129" t="s">
        <v>9</v>
      </c>
      <c r="O21" s="130">
        <v>45800.0</v>
      </c>
    </row>
    <row r="22">
      <c r="B22" s="214" t="s">
        <v>999</v>
      </c>
      <c r="C22" s="214" t="s">
        <v>34</v>
      </c>
      <c r="D22" s="214" t="s">
        <v>50</v>
      </c>
      <c r="E22" s="214" t="s">
        <v>53</v>
      </c>
      <c r="F22" s="214" t="s">
        <v>1013</v>
      </c>
      <c r="G22" s="101">
        <v>3000.0</v>
      </c>
      <c r="I22" s="128">
        <v>45750.0</v>
      </c>
      <c r="J22" s="129" t="s">
        <v>997</v>
      </c>
      <c r="K22" s="129" t="s">
        <v>34</v>
      </c>
      <c r="L22" s="129" t="s">
        <v>50</v>
      </c>
      <c r="M22" s="345" t="s">
        <v>9</v>
      </c>
      <c r="N22" s="129" t="s">
        <v>9</v>
      </c>
      <c r="O22" s="130">
        <v>3100.0</v>
      </c>
    </row>
    <row r="23">
      <c r="B23" s="214" t="s">
        <v>999</v>
      </c>
      <c r="C23" s="214" t="s">
        <v>34</v>
      </c>
      <c r="D23" s="214" t="s">
        <v>50</v>
      </c>
      <c r="E23" s="214" t="s">
        <v>53</v>
      </c>
      <c r="F23" s="214" t="s">
        <v>1014</v>
      </c>
      <c r="G23" s="101">
        <v>3500.0</v>
      </c>
      <c r="I23" s="128">
        <v>45754.0</v>
      </c>
      <c r="J23" s="129" t="s">
        <v>999</v>
      </c>
      <c r="K23" s="129" t="s">
        <v>34</v>
      </c>
      <c r="L23" s="129" t="s">
        <v>50</v>
      </c>
      <c r="M23" s="346" t="s">
        <v>28</v>
      </c>
      <c r="N23" s="129" t="s">
        <v>1015</v>
      </c>
      <c r="O23" s="130">
        <v>12000.0</v>
      </c>
    </row>
    <row r="24">
      <c r="A24" s="364">
        <v>45777.0</v>
      </c>
      <c r="B24" s="365" t="s">
        <v>1016</v>
      </c>
      <c r="C24" s="365" t="s">
        <v>1017</v>
      </c>
      <c r="D24" s="365" t="s">
        <v>45</v>
      </c>
      <c r="E24" s="365" t="s">
        <v>9</v>
      </c>
      <c r="F24" s="366" t="s">
        <v>765</v>
      </c>
      <c r="G24" s="101">
        <v>1800.0</v>
      </c>
      <c r="H24" s="512"/>
      <c r="I24" s="128">
        <v>45754.0</v>
      </c>
      <c r="J24" s="129" t="s">
        <v>999</v>
      </c>
      <c r="K24" s="129" t="s">
        <v>34</v>
      </c>
      <c r="L24" s="129" t="s">
        <v>50</v>
      </c>
      <c r="M24" s="349" t="s">
        <v>693</v>
      </c>
      <c r="N24" s="129" t="s">
        <v>693</v>
      </c>
      <c r="O24" s="130">
        <v>23000.0</v>
      </c>
    </row>
    <row r="25">
      <c r="A25" s="353">
        <v>45777.0</v>
      </c>
      <c r="B25" s="354" t="s">
        <v>1016</v>
      </c>
      <c r="C25" s="354" t="s">
        <v>1017</v>
      </c>
      <c r="D25" s="354" t="s">
        <v>45</v>
      </c>
      <c r="E25" s="354" t="s">
        <v>9</v>
      </c>
      <c r="F25" s="355" t="s">
        <v>1018</v>
      </c>
      <c r="G25" s="101">
        <v>2200.0</v>
      </c>
      <c r="H25" s="512"/>
      <c r="I25" s="128">
        <v>45755.0</v>
      </c>
      <c r="J25" s="129" t="s">
        <v>39</v>
      </c>
      <c r="K25" s="129" t="s">
        <v>34</v>
      </c>
      <c r="L25" s="129" t="s">
        <v>50</v>
      </c>
      <c r="M25" s="349" t="s">
        <v>693</v>
      </c>
      <c r="N25" s="129" t="s">
        <v>693</v>
      </c>
      <c r="O25" s="130">
        <v>23000.0</v>
      </c>
    </row>
    <row r="26">
      <c r="A26" s="364">
        <v>45777.0</v>
      </c>
      <c r="B26" s="365" t="s">
        <v>647</v>
      </c>
      <c r="C26" s="365" t="s">
        <v>1017</v>
      </c>
      <c r="D26" s="365" t="s">
        <v>45</v>
      </c>
      <c r="E26" s="365" t="s">
        <v>9</v>
      </c>
      <c r="F26" s="366" t="s">
        <v>1019</v>
      </c>
      <c r="G26" s="101">
        <v>1200.0</v>
      </c>
      <c r="H26" s="512"/>
      <c r="I26" s="128">
        <v>45747.0</v>
      </c>
      <c r="J26" s="129" t="s">
        <v>1020</v>
      </c>
      <c r="K26" s="129" t="s">
        <v>34</v>
      </c>
      <c r="L26" s="129" t="s">
        <v>50</v>
      </c>
      <c r="M26" s="350" t="s">
        <v>1004</v>
      </c>
      <c r="N26" s="129" t="s">
        <v>1004</v>
      </c>
      <c r="O26" s="130">
        <v>9000.0</v>
      </c>
    </row>
    <row r="27">
      <c r="A27" s="364">
        <v>45777.0</v>
      </c>
      <c r="B27" s="365" t="s">
        <v>1016</v>
      </c>
      <c r="C27" s="365" t="s">
        <v>1017</v>
      </c>
      <c r="D27" s="365" t="s">
        <v>45</v>
      </c>
      <c r="E27" s="365" t="s">
        <v>9</v>
      </c>
      <c r="F27" s="366" t="s">
        <v>198</v>
      </c>
      <c r="G27" s="101">
        <v>1800.0</v>
      </c>
      <c r="H27" s="512"/>
      <c r="I27" s="128">
        <v>45756.0</v>
      </c>
      <c r="J27" s="129" t="s">
        <v>38</v>
      </c>
      <c r="K27" s="129" t="s">
        <v>34</v>
      </c>
      <c r="L27" s="129" t="s">
        <v>45</v>
      </c>
      <c r="M27" s="349" t="s">
        <v>693</v>
      </c>
      <c r="N27" s="129" t="s">
        <v>693</v>
      </c>
      <c r="O27" s="130">
        <v>23000.0</v>
      </c>
    </row>
    <row r="28">
      <c r="A28" s="364">
        <v>45777.0</v>
      </c>
      <c r="B28" s="365" t="s">
        <v>279</v>
      </c>
      <c r="C28" s="365" t="s">
        <v>1017</v>
      </c>
      <c r="D28" s="365" t="s">
        <v>45</v>
      </c>
      <c r="E28" s="365" t="s">
        <v>9</v>
      </c>
      <c r="F28" s="366" t="s">
        <v>1000</v>
      </c>
      <c r="G28" s="101">
        <v>3000.0</v>
      </c>
      <c r="H28" s="513" t="s">
        <v>1021</v>
      </c>
      <c r="I28" s="128">
        <v>45756.0</v>
      </c>
      <c r="J28" s="129" t="s">
        <v>38</v>
      </c>
      <c r="K28" s="129" t="s">
        <v>34</v>
      </c>
      <c r="L28" s="129" t="s">
        <v>45</v>
      </c>
      <c r="M28" s="345" t="s">
        <v>9</v>
      </c>
      <c r="N28" s="129" t="s">
        <v>9</v>
      </c>
      <c r="O28" s="130">
        <v>15200.0</v>
      </c>
    </row>
    <row r="29">
      <c r="A29" s="364">
        <v>45777.0</v>
      </c>
      <c r="B29" s="365" t="s">
        <v>919</v>
      </c>
      <c r="C29" s="365" t="s">
        <v>1017</v>
      </c>
      <c r="D29" s="365" t="s">
        <v>45</v>
      </c>
      <c r="E29" s="365" t="s">
        <v>9</v>
      </c>
      <c r="F29" s="366" t="s">
        <v>807</v>
      </c>
      <c r="G29" s="101">
        <v>1000.0</v>
      </c>
      <c r="H29" s="512"/>
      <c r="I29" s="128">
        <v>45756.0</v>
      </c>
      <c r="J29" s="129" t="s">
        <v>38</v>
      </c>
      <c r="K29" s="129" t="s">
        <v>34</v>
      </c>
      <c r="L29" s="129" t="s">
        <v>45</v>
      </c>
      <c r="M29" s="346" t="s">
        <v>28</v>
      </c>
      <c r="N29" s="129" t="s">
        <v>1022</v>
      </c>
      <c r="O29" s="130">
        <v>6000.0</v>
      </c>
    </row>
    <row r="30">
      <c r="A30" s="364">
        <v>45777.0</v>
      </c>
      <c r="B30" s="365" t="s">
        <v>1016</v>
      </c>
      <c r="C30" s="365" t="s">
        <v>1017</v>
      </c>
      <c r="D30" s="365" t="s">
        <v>45</v>
      </c>
      <c r="E30" s="365" t="s">
        <v>9</v>
      </c>
      <c r="F30" s="366" t="s">
        <v>1023</v>
      </c>
      <c r="G30" s="101">
        <v>1600.0</v>
      </c>
      <c r="H30" s="512"/>
      <c r="I30" s="128">
        <v>45756.0</v>
      </c>
      <c r="J30" s="129" t="s">
        <v>38</v>
      </c>
      <c r="K30" s="129" t="s">
        <v>34</v>
      </c>
      <c r="L30" s="129" t="s">
        <v>45</v>
      </c>
      <c r="M30" s="514" t="s">
        <v>753</v>
      </c>
      <c r="N30" s="129" t="s">
        <v>1012</v>
      </c>
      <c r="O30" s="130">
        <v>4000.0</v>
      </c>
    </row>
    <row r="31">
      <c r="A31" s="364">
        <v>45777.0</v>
      </c>
      <c r="B31" s="365" t="s">
        <v>1016</v>
      </c>
      <c r="C31" s="365" t="s">
        <v>1017</v>
      </c>
      <c r="D31" s="365" t="s">
        <v>45</v>
      </c>
      <c r="E31" s="365" t="s">
        <v>9</v>
      </c>
      <c r="F31" s="366" t="s">
        <v>1024</v>
      </c>
      <c r="G31" s="101">
        <v>2800.0</v>
      </c>
      <c r="H31" s="512"/>
      <c r="I31" s="128">
        <v>45777.0</v>
      </c>
      <c r="J31" s="129" t="s">
        <v>38</v>
      </c>
      <c r="K31" s="129" t="s">
        <v>34</v>
      </c>
      <c r="L31" s="129" t="s">
        <v>45</v>
      </c>
      <c r="M31" s="345" t="s">
        <v>9</v>
      </c>
      <c r="N31" s="129" t="s">
        <v>9</v>
      </c>
      <c r="O31" s="130">
        <v>10200.0</v>
      </c>
    </row>
    <row r="32">
      <c r="A32" s="364">
        <v>45777.0</v>
      </c>
      <c r="B32" s="365" t="s">
        <v>66</v>
      </c>
      <c r="C32" s="365" t="s">
        <v>1017</v>
      </c>
      <c r="D32" s="365" t="s">
        <v>45</v>
      </c>
      <c r="E32" s="365" t="s">
        <v>9</v>
      </c>
      <c r="F32" s="366" t="s">
        <v>1025</v>
      </c>
      <c r="G32" s="101">
        <v>160.0</v>
      </c>
      <c r="H32" s="512"/>
      <c r="I32" s="128">
        <v>45777.0</v>
      </c>
      <c r="J32" s="129" t="s">
        <v>997</v>
      </c>
      <c r="K32" s="129" t="s">
        <v>34</v>
      </c>
      <c r="L32" s="129" t="s">
        <v>45</v>
      </c>
      <c r="M32" s="345" t="s">
        <v>9</v>
      </c>
      <c r="N32" s="129" t="s">
        <v>9</v>
      </c>
      <c r="O32" s="130">
        <v>1760.0</v>
      </c>
    </row>
    <row r="33">
      <c r="A33" s="364">
        <v>45777.0</v>
      </c>
      <c r="B33" s="365" t="s">
        <v>772</v>
      </c>
      <c r="C33" s="365" t="s">
        <v>1017</v>
      </c>
      <c r="D33" s="365" t="s">
        <v>45</v>
      </c>
      <c r="E33" s="365" t="s">
        <v>9</v>
      </c>
      <c r="F33" s="366" t="s">
        <v>1026</v>
      </c>
      <c r="G33" s="101">
        <v>2200.0</v>
      </c>
      <c r="H33" s="512"/>
      <c r="I33" s="128">
        <v>45785.0</v>
      </c>
      <c r="J33" s="129" t="s">
        <v>705</v>
      </c>
      <c r="K33" s="129" t="s">
        <v>34</v>
      </c>
      <c r="L33" s="129" t="s">
        <v>132</v>
      </c>
      <c r="M33" s="345" t="s">
        <v>9</v>
      </c>
      <c r="N33" s="129" t="s">
        <v>9</v>
      </c>
      <c r="O33" s="130">
        <v>8600.0</v>
      </c>
    </row>
    <row r="34">
      <c r="A34" s="353">
        <v>45777.0</v>
      </c>
      <c r="B34" s="354" t="s">
        <v>919</v>
      </c>
      <c r="C34" s="354" t="s">
        <v>1017</v>
      </c>
      <c r="D34" s="354" t="s">
        <v>45</v>
      </c>
      <c r="E34" s="354" t="s">
        <v>9</v>
      </c>
      <c r="F34" s="355" t="s">
        <v>65</v>
      </c>
      <c r="G34" s="101">
        <v>600.0</v>
      </c>
      <c r="H34" s="512"/>
      <c r="I34" s="128">
        <v>45785.0</v>
      </c>
      <c r="J34" s="129" t="s">
        <v>705</v>
      </c>
      <c r="K34" s="129" t="s">
        <v>34</v>
      </c>
      <c r="L34" s="129" t="s">
        <v>132</v>
      </c>
      <c r="M34" s="349" t="s">
        <v>693</v>
      </c>
      <c r="N34" s="129" t="s">
        <v>693</v>
      </c>
      <c r="O34" s="130">
        <v>23000.0</v>
      </c>
    </row>
    <row r="35">
      <c r="A35" s="364">
        <v>45777.0</v>
      </c>
      <c r="B35" s="365" t="s">
        <v>647</v>
      </c>
      <c r="C35" s="365" t="s">
        <v>1017</v>
      </c>
      <c r="D35" s="365" t="s">
        <v>45</v>
      </c>
      <c r="E35" s="365" t="s">
        <v>9</v>
      </c>
      <c r="F35" s="366" t="s">
        <v>456</v>
      </c>
      <c r="G35" s="101">
        <v>2200.0</v>
      </c>
      <c r="H35" s="512"/>
      <c r="I35" s="128">
        <v>45787.0</v>
      </c>
      <c r="J35" s="129" t="s">
        <v>997</v>
      </c>
      <c r="K35" s="129" t="s">
        <v>34</v>
      </c>
      <c r="L35" s="129" t="s">
        <v>132</v>
      </c>
      <c r="M35" s="349" t="s">
        <v>693</v>
      </c>
      <c r="N35" s="129" t="s">
        <v>693</v>
      </c>
      <c r="O35" s="130">
        <v>23000.0</v>
      </c>
    </row>
    <row r="36">
      <c r="A36" s="515">
        <v>45791.0</v>
      </c>
      <c r="B36" s="516" t="s">
        <v>999</v>
      </c>
      <c r="C36" s="516" t="s">
        <v>34</v>
      </c>
      <c r="D36" s="516" t="s">
        <v>132</v>
      </c>
      <c r="E36" s="516" t="s">
        <v>28</v>
      </c>
      <c r="F36" s="516" t="s">
        <v>738</v>
      </c>
      <c r="G36" s="101">
        <v>32000.0</v>
      </c>
      <c r="H36" s="512"/>
      <c r="I36" s="128">
        <v>45782.0</v>
      </c>
      <c r="J36" s="129" t="s">
        <v>999</v>
      </c>
      <c r="K36" s="129" t="s">
        <v>34</v>
      </c>
      <c r="L36" s="129" t="s">
        <v>132</v>
      </c>
      <c r="M36" s="349" t="s">
        <v>693</v>
      </c>
      <c r="N36" s="129" t="s">
        <v>693</v>
      </c>
      <c r="O36" s="130">
        <v>23000.0</v>
      </c>
    </row>
    <row r="37">
      <c r="A37" s="515"/>
      <c r="B37" s="516"/>
      <c r="C37" s="516"/>
      <c r="D37" s="516"/>
      <c r="E37" s="516"/>
      <c r="F37" s="516"/>
      <c r="G37" s="101"/>
      <c r="H37" s="512"/>
      <c r="I37" s="128">
        <v>45800.0</v>
      </c>
      <c r="J37" s="129" t="s">
        <v>999</v>
      </c>
      <c r="K37" s="129" t="s">
        <v>34</v>
      </c>
      <c r="L37" s="129" t="s">
        <v>132</v>
      </c>
      <c r="M37" s="345" t="s">
        <v>9</v>
      </c>
      <c r="N37" s="129" t="s">
        <v>9</v>
      </c>
      <c r="O37" s="130">
        <v>35400.0</v>
      </c>
    </row>
    <row r="38">
      <c r="A38" s="515">
        <v>45791.0</v>
      </c>
      <c r="B38" s="365" t="s">
        <v>999</v>
      </c>
      <c r="C38" s="365" t="s">
        <v>235</v>
      </c>
      <c r="D38" s="365" t="s">
        <v>132</v>
      </c>
      <c r="E38" s="365" t="s">
        <v>9</v>
      </c>
      <c r="F38" s="365" t="s">
        <v>417</v>
      </c>
      <c r="G38" s="101">
        <v>1000.0</v>
      </c>
      <c r="H38" s="512"/>
      <c r="I38" s="128">
        <v>45794.0</v>
      </c>
      <c r="J38" s="129" t="s">
        <v>261</v>
      </c>
      <c r="K38" s="129" t="s">
        <v>34</v>
      </c>
      <c r="L38" s="129" t="s">
        <v>132</v>
      </c>
      <c r="M38" s="345" t="s">
        <v>9</v>
      </c>
      <c r="N38" s="129" t="s">
        <v>9</v>
      </c>
      <c r="O38" s="130">
        <v>2800.0</v>
      </c>
    </row>
    <row r="39">
      <c r="A39" s="515">
        <v>45791.0</v>
      </c>
      <c r="B39" s="365" t="s">
        <v>999</v>
      </c>
      <c r="C39" s="365" t="s">
        <v>235</v>
      </c>
      <c r="D39" s="365" t="s">
        <v>132</v>
      </c>
      <c r="E39" s="365" t="s">
        <v>9</v>
      </c>
      <c r="F39" s="365" t="s">
        <v>1027</v>
      </c>
      <c r="G39" s="101">
        <v>2000.0</v>
      </c>
      <c r="H39" s="512"/>
      <c r="I39" s="128">
        <v>45800.0</v>
      </c>
      <c r="J39" s="129" t="s">
        <v>66</v>
      </c>
      <c r="K39" s="129" t="s">
        <v>34</v>
      </c>
      <c r="L39" s="129" t="s">
        <v>132</v>
      </c>
      <c r="M39" s="345" t="s">
        <v>9</v>
      </c>
      <c r="N39" s="129" t="s">
        <v>9</v>
      </c>
      <c r="O39" s="130">
        <v>5400.0</v>
      </c>
    </row>
    <row r="40">
      <c r="A40" s="517">
        <v>45791.0</v>
      </c>
      <c r="B40" s="365" t="s">
        <v>1016</v>
      </c>
      <c r="C40" s="365" t="s">
        <v>235</v>
      </c>
      <c r="D40" s="365" t="s">
        <v>132</v>
      </c>
      <c r="E40" s="365" t="s">
        <v>9</v>
      </c>
      <c r="F40" s="365" t="s">
        <v>120</v>
      </c>
      <c r="G40" s="101">
        <v>2600.0</v>
      </c>
      <c r="H40" s="512"/>
      <c r="I40" s="128">
        <v>45808.0</v>
      </c>
      <c r="J40" s="129" t="s">
        <v>705</v>
      </c>
      <c r="K40" s="129" t="s">
        <v>34</v>
      </c>
      <c r="L40" s="129" t="s">
        <v>132</v>
      </c>
      <c r="M40" s="345" t="s">
        <v>9</v>
      </c>
      <c r="N40" s="129" t="s">
        <v>9</v>
      </c>
      <c r="O40" s="130">
        <v>8100.0</v>
      </c>
    </row>
    <row r="41">
      <c r="A41" s="515">
        <v>45791.0</v>
      </c>
      <c r="B41" s="365" t="s">
        <v>1016</v>
      </c>
      <c r="C41" s="365" t="s">
        <v>235</v>
      </c>
      <c r="D41" s="365" t="s">
        <v>132</v>
      </c>
      <c r="E41" s="365" t="s">
        <v>9</v>
      </c>
      <c r="F41" s="365" t="s">
        <v>1028</v>
      </c>
      <c r="G41" s="101">
        <v>2500.0</v>
      </c>
      <c r="H41" s="512"/>
      <c r="I41" s="128">
        <v>45809.0</v>
      </c>
      <c r="J41" s="129" t="s">
        <v>999</v>
      </c>
      <c r="K41" s="129" t="s">
        <v>34</v>
      </c>
      <c r="L41" s="129" t="s">
        <v>139</v>
      </c>
      <c r="M41" s="345" t="s">
        <v>9</v>
      </c>
      <c r="N41" s="129" t="s">
        <v>9</v>
      </c>
      <c r="O41" s="130">
        <v>3200.0</v>
      </c>
    </row>
    <row r="42">
      <c r="A42" s="517">
        <v>45791.0</v>
      </c>
      <c r="B42" s="365" t="s">
        <v>1016</v>
      </c>
      <c r="C42" s="365" t="s">
        <v>235</v>
      </c>
      <c r="D42" s="365" t="s">
        <v>132</v>
      </c>
      <c r="E42" s="365" t="s">
        <v>9</v>
      </c>
      <c r="F42" s="365" t="s">
        <v>120</v>
      </c>
      <c r="G42" s="101">
        <v>2700.0</v>
      </c>
      <c r="H42" s="512"/>
      <c r="I42" s="128">
        <v>45809.0</v>
      </c>
      <c r="J42" s="129" t="s">
        <v>999</v>
      </c>
      <c r="K42" s="129" t="s">
        <v>34</v>
      </c>
      <c r="L42" s="129" t="s">
        <v>139</v>
      </c>
      <c r="M42" s="349" t="s">
        <v>693</v>
      </c>
      <c r="N42" s="129" t="s">
        <v>693</v>
      </c>
      <c r="O42" s="130">
        <v>25000.0</v>
      </c>
    </row>
    <row r="43">
      <c r="A43" s="515">
        <v>45791.0</v>
      </c>
      <c r="B43" s="365" t="s">
        <v>1016</v>
      </c>
      <c r="C43" s="365" t="s">
        <v>235</v>
      </c>
      <c r="D43" s="365" t="s">
        <v>132</v>
      </c>
      <c r="E43" s="365" t="s">
        <v>9</v>
      </c>
      <c r="F43" s="365" t="s">
        <v>120</v>
      </c>
      <c r="G43" s="101">
        <v>3000.0</v>
      </c>
      <c r="H43" s="512"/>
      <c r="I43" s="128">
        <v>45813.0</v>
      </c>
      <c r="J43" s="129" t="s">
        <v>1029</v>
      </c>
      <c r="K43" s="129" t="s">
        <v>34</v>
      </c>
      <c r="L43" s="129" t="s">
        <v>139</v>
      </c>
      <c r="M43" s="346" t="s">
        <v>113</v>
      </c>
      <c r="N43" s="129" t="s">
        <v>1030</v>
      </c>
      <c r="O43" s="130">
        <v>31000.0</v>
      </c>
    </row>
    <row r="44">
      <c r="A44" s="517">
        <v>45791.0</v>
      </c>
      <c r="B44" s="365" t="s">
        <v>1016</v>
      </c>
      <c r="C44" s="365" t="s">
        <v>235</v>
      </c>
      <c r="D44" s="365" t="s">
        <v>132</v>
      </c>
      <c r="E44" s="365" t="s">
        <v>9</v>
      </c>
      <c r="F44" s="365" t="s">
        <v>120</v>
      </c>
      <c r="G44" s="101">
        <v>2500.0</v>
      </c>
      <c r="H44" s="512"/>
      <c r="I44" s="128">
        <v>45814.0</v>
      </c>
      <c r="J44" s="129" t="s">
        <v>66</v>
      </c>
      <c r="K44" s="129" t="s">
        <v>34</v>
      </c>
      <c r="L44" s="129" t="s">
        <v>139</v>
      </c>
      <c r="M44" s="349" t="s">
        <v>693</v>
      </c>
      <c r="N44" s="129" t="s">
        <v>693</v>
      </c>
      <c r="O44" s="130">
        <v>25000.0</v>
      </c>
    </row>
    <row r="45">
      <c r="A45" s="515">
        <v>45791.0</v>
      </c>
      <c r="B45" s="365" t="s">
        <v>1016</v>
      </c>
      <c r="C45" s="365" t="s">
        <v>235</v>
      </c>
      <c r="D45" s="365" t="s">
        <v>132</v>
      </c>
      <c r="E45" s="365" t="s">
        <v>9</v>
      </c>
      <c r="F45" s="365" t="s">
        <v>120</v>
      </c>
      <c r="G45" s="101">
        <v>2500.0</v>
      </c>
      <c r="H45" s="512"/>
      <c r="I45" s="128">
        <v>45814.0</v>
      </c>
      <c r="J45" s="129" t="s">
        <v>919</v>
      </c>
      <c r="K45" s="129" t="s">
        <v>1031</v>
      </c>
      <c r="L45" s="129" t="s">
        <v>139</v>
      </c>
      <c r="M45" s="345" t="s">
        <v>9</v>
      </c>
      <c r="N45" s="129" t="s">
        <v>74</v>
      </c>
      <c r="O45" s="130">
        <v>5500.0</v>
      </c>
    </row>
    <row r="46">
      <c r="A46" s="517">
        <v>45791.0</v>
      </c>
      <c r="B46" s="365" t="s">
        <v>1016</v>
      </c>
      <c r="C46" s="365" t="s">
        <v>235</v>
      </c>
      <c r="D46" s="365" t="s">
        <v>132</v>
      </c>
      <c r="E46" s="365" t="s">
        <v>9</v>
      </c>
      <c r="F46" s="365" t="s">
        <v>120</v>
      </c>
      <c r="G46" s="101">
        <v>2500.0</v>
      </c>
      <c r="H46" s="512"/>
      <c r="I46" s="128">
        <v>45815.0</v>
      </c>
      <c r="J46" s="129" t="s">
        <v>66</v>
      </c>
      <c r="K46" s="129" t="s">
        <v>34</v>
      </c>
      <c r="L46" s="129" t="s">
        <v>139</v>
      </c>
      <c r="M46" s="349" t="s">
        <v>693</v>
      </c>
      <c r="N46" s="129" t="s">
        <v>693</v>
      </c>
      <c r="O46" s="130">
        <v>25000.0</v>
      </c>
    </row>
    <row r="47">
      <c r="A47" s="515">
        <v>45791.0</v>
      </c>
      <c r="B47" s="365" t="s">
        <v>1016</v>
      </c>
      <c r="C47" s="365" t="s">
        <v>235</v>
      </c>
      <c r="D47" s="365" t="s">
        <v>132</v>
      </c>
      <c r="E47" s="365" t="s">
        <v>9</v>
      </c>
      <c r="F47" s="365" t="s">
        <v>120</v>
      </c>
      <c r="G47" s="101">
        <v>3000.0</v>
      </c>
      <c r="H47" s="512"/>
      <c r="I47" s="128">
        <v>45833.0</v>
      </c>
      <c r="J47" s="129" t="s">
        <v>66</v>
      </c>
      <c r="K47" s="129" t="s">
        <v>34</v>
      </c>
      <c r="L47" s="129" t="s">
        <v>139</v>
      </c>
      <c r="M47" s="345" t="s">
        <v>9</v>
      </c>
      <c r="N47" s="129" t="s">
        <v>9</v>
      </c>
      <c r="O47" s="130">
        <v>3200.0</v>
      </c>
    </row>
    <row r="48">
      <c r="A48" s="517">
        <v>45791.0</v>
      </c>
      <c r="B48" s="365" t="s">
        <v>1016</v>
      </c>
      <c r="C48" s="365" t="s">
        <v>235</v>
      </c>
      <c r="D48" s="365" t="s">
        <v>132</v>
      </c>
      <c r="E48" s="365" t="s">
        <v>9</v>
      </c>
      <c r="F48" s="365" t="s">
        <v>762</v>
      </c>
      <c r="G48" s="101">
        <v>3000.0</v>
      </c>
      <c r="H48" s="512"/>
      <c r="I48" s="128">
        <v>45833.0</v>
      </c>
      <c r="J48" s="129" t="s">
        <v>261</v>
      </c>
      <c r="K48" s="129" t="s">
        <v>34</v>
      </c>
      <c r="L48" s="129" t="s">
        <v>139</v>
      </c>
      <c r="M48" s="345" t="s">
        <v>9</v>
      </c>
      <c r="N48" s="129" t="s">
        <v>9</v>
      </c>
      <c r="O48" s="130">
        <v>2800.0</v>
      </c>
    </row>
    <row r="49">
      <c r="A49" s="515">
        <v>45791.0</v>
      </c>
      <c r="B49" s="365" t="s">
        <v>1032</v>
      </c>
      <c r="C49" s="365" t="s">
        <v>235</v>
      </c>
      <c r="D49" s="365" t="s">
        <v>132</v>
      </c>
      <c r="E49" s="365" t="s">
        <v>9</v>
      </c>
      <c r="F49" s="365" t="s">
        <v>777</v>
      </c>
      <c r="G49" s="101">
        <v>1800.0</v>
      </c>
      <c r="H49" s="512"/>
      <c r="I49" s="128">
        <v>45835.0</v>
      </c>
      <c r="J49" s="129" t="s">
        <v>1029</v>
      </c>
      <c r="K49" s="129" t="s">
        <v>34</v>
      </c>
      <c r="L49" s="129" t="s">
        <v>139</v>
      </c>
      <c r="M49" s="345" t="s">
        <v>9</v>
      </c>
      <c r="N49" s="129" t="s">
        <v>9</v>
      </c>
      <c r="O49" s="130">
        <v>1000.0</v>
      </c>
    </row>
    <row r="50">
      <c r="A50" s="517">
        <v>45791.0</v>
      </c>
      <c r="B50" s="365" t="s">
        <v>1032</v>
      </c>
      <c r="C50" s="365" t="s">
        <v>235</v>
      </c>
      <c r="D50" s="365" t="s">
        <v>132</v>
      </c>
      <c r="E50" s="365" t="s">
        <v>9</v>
      </c>
      <c r="F50" s="365" t="s">
        <v>146</v>
      </c>
      <c r="G50" s="101">
        <v>2250.0</v>
      </c>
      <c r="H50" s="512"/>
      <c r="I50" s="128">
        <v>45839.0</v>
      </c>
      <c r="J50" s="129" t="s">
        <v>1033</v>
      </c>
      <c r="K50" s="129" t="s">
        <v>34</v>
      </c>
      <c r="L50" s="129" t="s">
        <v>744</v>
      </c>
      <c r="M50" s="345" t="s">
        <v>9</v>
      </c>
      <c r="N50" s="129" t="s">
        <v>9</v>
      </c>
      <c r="O50" s="130">
        <v>26300.0</v>
      </c>
    </row>
    <row r="51">
      <c r="A51" s="515">
        <v>45791.0</v>
      </c>
      <c r="B51" s="365" t="s">
        <v>1032</v>
      </c>
      <c r="C51" s="365" t="s">
        <v>235</v>
      </c>
      <c r="D51" s="365" t="s">
        <v>132</v>
      </c>
      <c r="E51" s="365" t="s">
        <v>9</v>
      </c>
      <c r="F51" s="365" t="s">
        <v>336</v>
      </c>
      <c r="G51" s="101">
        <v>600.0</v>
      </c>
      <c r="H51" s="512"/>
      <c r="I51" s="128">
        <v>45833.0</v>
      </c>
      <c r="J51" s="129" t="s">
        <v>999</v>
      </c>
      <c r="K51" s="129" t="s">
        <v>34</v>
      </c>
      <c r="L51" s="129" t="s">
        <v>139</v>
      </c>
      <c r="M51" s="345" t="s">
        <v>9</v>
      </c>
      <c r="N51" s="129" t="s">
        <v>9</v>
      </c>
      <c r="O51" s="130">
        <v>3000.0</v>
      </c>
    </row>
    <row r="52">
      <c r="A52" s="517">
        <v>45791.0</v>
      </c>
      <c r="B52" s="365" t="s">
        <v>1032</v>
      </c>
      <c r="C52" s="365" t="s">
        <v>235</v>
      </c>
      <c r="D52" s="365" t="s">
        <v>132</v>
      </c>
      <c r="E52" s="365" t="s">
        <v>9</v>
      </c>
      <c r="F52" s="365" t="s">
        <v>220</v>
      </c>
      <c r="G52" s="101">
        <v>150.0</v>
      </c>
      <c r="H52" s="512"/>
      <c r="I52" s="128">
        <v>45845.0</v>
      </c>
      <c r="J52" s="129" t="s">
        <v>999</v>
      </c>
      <c r="K52" s="129" t="s">
        <v>34</v>
      </c>
      <c r="L52" s="129" t="s">
        <v>744</v>
      </c>
      <c r="M52" s="349" t="s">
        <v>693</v>
      </c>
      <c r="N52" s="129" t="s">
        <v>693</v>
      </c>
      <c r="O52" s="130">
        <v>25000.0</v>
      </c>
    </row>
    <row r="53">
      <c r="A53" s="515">
        <v>45791.0</v>
      </c>
      <c r="B53" s="365" t="s">
        <v>261</v>
      </c>
      <c r="C53" s="365" t="s">
        <v>235</v>
      </c>
      <c r="D53" s="365" t="s">
        <v>132</v>
      </c>
      <c r="E53" s="365" t="s">
        <v>9</v>
      </c>
      <c r="F53" s="365" t="s">
        <v>198</v>
      </c>
      <c r="G53" s="101">
        <v>1800.0</v>
      </c>
      <c r="H53" s="512"/>
      <c r="I53" s="128">
        <v>45845.0</v>
      </c>
      <c r="J53" s="129" t="s">
        <v>705</v>
      </c>
      <c r="K53" s="129" t="s">
        <v>34</v>
      </c>
      <c r="L53" s="129" t="s">
        <v>744</v>
      </c>
      <c r="M53" s="345" t="s">
        <v>9</v>
      </c>
      <c r="N53" s="129" t="s">
        <v>9</v>
      </c>
      <c r="O53" s="130">
        <v>14900.0</v>
      </c>
    </row>
    <row r="54">
      <c r="A54" s="517">
        <v>45791.0</v>
      </c>
      <c r="B54" s="365" t="s">
        <v>261</v>
      </c>
      <c r="C54" s="365" t="s">
        <v>235</v>
      </c>
      <c r="D54" s="365" t="s">
        <v>132</v>
      </c>
      <c r="E54" s="365" t="s">
        <v>9</v>
      </c>
      <c r="F54" s="365" t="s">
        <v>417</v>
      </c>
      <c r="G54" s="101">
        <v>1000.0</v>
      </c>
      <c r="H54" s="512"/>
      <c r="I54" s="128">
        <v>45856.0</v>
      </c>
      <c r="J54" s="129" t="s">
        <v>66</v>
      </c>
      <c r="K54" s="129" t="s">
        <v>34</v>
      </c>
      <c r="L54" s="129" t="s">
        <v>744</v>
      </c>
      <c r="M54" s="129" t="s">
        <v>9</v>
      </c>
      <c r="N54" s="129" t="s">
        <v>9</v>
      </c>
      <c r="O54" s="130">
        <v>10200.0</v>
      </c>
    </row>
    <row r="55">
      <c r="A55" s="515">
        <v>45791.0</v>
      </c>
      <c r="B55" s="365" t="s">
        <v>647</v>
      </c>
      <c r="C55" s="365" t="s">
        <v>235</v>
      </c>
      <c r="D55" s="365" t="s">
        <v>132</v>
      </c>
      <c r="E55" s="365" t="s">
        <v>9</v>
      </c>
      <c r="F55" s="365" t="s">
        <v>1034</v>
      </c>
      <c r="G55" s="101">
        <v>1600.0</v>
      </c>
      <c r="H55" s="512"/>
      <c r="I55" s="128">
        <v>45858.0</v>
      </c>
      <c r="J55" s="129" t="s">
        <v>705</v>
      </c>
      <c r="K55" s="129" t="s">
        <v>34</v>
      </c>
      <c r="L55" s="129" t="s">
        <v>744</v>
      </c>
      <c r="M55" s="129" t="s">
        <v>9</v>
      </c>
      <c r="N55" s="129" t="s">
        <v>9</v>
      </c>
      <c r="O55" s="130">
        <v>11100.0</v>
      </c>
    </row>
    <row r="56">
      <c r="A56" s="517">
        <v>45791.0</v>
      </c>
      <c r="B56" s="365" t="s">
        <v>647</v>
      </c>
      <c r="C56" s="365" t="s">
        <v>235</v>
      </c>
      <c r="D56" s="365" t="s">
        <v>132</v>
      </c>
      <c r="E56" s="365" t="s">
        <v>9</v>
      </c>
      <c r="F56" s="365" t="s">
        <v>1035</v>
      </c>
      <c r="G56" s="101">
        <v>2200.0</v>
      </c>
      <c r="H56" s="512"/>
      <c r="I56" s="128">
        <v>45860.0</v>
      </c>
      <c r="J56" s="129" t="s">
        <v>999</v>
      </c>
      <c r="K56" s="129" t="s">
        <v>34</v>
      </c>
      <c r="L56" s="129" t="s">
        <v>744</v>
      </c>
      <c r="M56" s="129" t="s">
        <v>9</v>
      </c>
      <c r="N56" s="129" t="s">
        <v>9</v>
      </c>
      <c r="O56" s="130">
        <v>4400.0</v>
      </c>
    </row>
    <row r="57">
      <c r="A57" s="518">
        <v>45791.0</v>
      </c>
      <c r="B57" s="519" t="s">
        <v>647</v>
      </c>
      <c r="C57" s="519" t="s">
        <v>235</v>
      </c>
      <c r="D57" s="519" t="s">
        <v>132</v>
      </c>
      <c r="E57" s="519" t="s">
        <v>9</v>
      </c>
      <c r="F57" s="519" t="s">
        <v>456</v>
      </c>
      <c r="G57" s="101">
        <v>2500.0</v>
      </c>
      <c r="H57" s="512"/>
      <c r="I57" s="128">
        <v>45878.0</v>
      </c>
      <c r="J57" s="129" t="s">
        <v>66</v>
      </c>
      <c r="K57" s="129" t="s">
        <v>34</v>
      </c>
      <c r="L57" s="129" t="s">
        <v>862</v>
      </c>
      <c r="M57" s="129" t="s">
        <v>9</v>
      </c>
      <c r="N57" s="129" t="s">
        <v>9</v>
      </c>
      <c r="O57" s="130">
        <v>2900.0</v>
      </c>
    </row>
    <row r="58">
      <c r="A58" s="520">
        <v>45804.0</v>
      </c>
      <c r="B58" s="503" t="s">
        <v>62</v>
      </c>
      <c r="C58" s="521" t="s">
        <v>235</v>
      </c>
      <c r="D58" s="503" t="s">
        <v>132</v>
      </c>
      <c r="E58" s="503" t="s">
        <v>9</v>
      </c>
      <c r="F58" s="505" t="s">
        <v>775</v>
      </c>
      <c r="G58" s="78">
        <v>2500.0</v>
      </c>
      <c r="H58" s="512"/>
      <c r="I58" s="128">
        <v>45881.0</v>
      </c>
      <c r="J58" s="129" t="s">
        <v>1036</v>
      </c>
      <c r="K58" s="129" t="s">
        <v>34</v>
      </c>
      <c r="L58" s="129" t="s">
        <v>862</v>
      </c>
      <c r="M58" s="129" t="s">
        <v>9</v>
      </c>
      <c r="N58" s="129" t="s">
        <v>9</v>
      </c>
      <c r="O58" s="130">
        <v>16300.0</v>
      </c>
    </row>
    <row r="59">
      <c r="A59" s="520">
        <v>45804.0</v>
      </c>
      <c r="B59" s="503" t="s">
        <v>829</v>
      </c>
      <c r="C59" s="521" t="s">
        <v>235</v>
      </c>
      <c r="D59" s="503" t="s">
        <v>132</v>
      </c>
      <c r="E59" s="503" t="s">
        <v>9</v>
      </c>
      <c r="F59" s="505" t="s">
        <v>456</v>
      </c>
      <c r="G59" s="78">
        <v>1800.0</v>
      </c>
      <c r="H59" s="512"/>
      <c r="I59" s="128"/>
      <c r="J59" s="129"/>
      <c r="K59" s="129"/>
      <c r="L59" s="129"/>
      <c r="M59" s="129"/>
      <c r="N59" s="129"/>
      <c r="O59" s="130"/>
    </row>
    <row r="60">
      <c r="A60" s="520">
        <v>45804.0</v>
      </c>
      <c r="B60" s="503" t="s">
        <v>999</v>
      </c>
      <c r="C60" s="521" t="s">
        <v>235</v>
      </c>
      <c r="D60" s="503" t="s">
        <v>132</v>
      </c>
      <c r="E60" s="503" t="s">
        <v>9</v>
      </c>
      <c r="F60" s="505" t="s">
        <v>202</v>
      </c>
      <c r="G60" s="78">
        <v>2000.0</v>
      </c>
      <c r="H60" s="512"/>
      <c r="I60" s="154"/>
      <c r="J60" s="154"/>
      <c r="K60" s="154"/>
      <c r="L60" s="154"/>
      <c r="M60" s="154"/>
      <c r="N60" s="154"/>
      <c r="O60" s="154"/>
    </row>
    <row r="61">
      <c r="A61" s="520">
        <v>45804.0</v>
      </c>
      <c r="B61" s="503" t="s">
        <v>1037</v>
      </c>
      <c r="C61" s="521" t="s">
        <v>235</v>
      </c>
      <c r="D61" s="503" t="s">
        <v>132</v>
      </c>
      <c r="E61" s="503" t="s">
        <v>9</v>
      </c>
      <c r="F61" s="505" t="s">
        <v>202</v>
      </c>
      <c r="G61" s="78">
        <v>1200.0</v>
      </c>
      <c r="H61" s="512"/>
      <c r="I61" s="154"/>
      <c r="J61" s="154"/>
      <c r="K61" s="154"/>
      <c r="L61" s="154"/>
      <c r="M61" s="154"/>
      <c r="N61" s="154"/>
      <c r="O61" s="154"/>
    </row>
    <row r="62">
      <c r="A62" s="240">
        <v>45805.0</v>
      </c>
      <c r="B62" s="522" t="s">
        <v>1029</v>
      </c>
      <c r="C62" s="523" t="s">
        <v>235</v>
      </c>
      <c r="D62" s="522" t="s">
        <v>132</v>
      </c>
      <c r="E62" s="522" t="s">
        <v>28</v>
      </c>
      <c r="F62" s="522" t="s">
        <v>1015</v>
      </c>
      <c r="G62" s="86">
        <v>13000.0</v>
      </c>
      <c r="H62" s="512"/>
      <c r="I62" s="154"/>
      <c r="J62" s="154"/>
      <c r="K62" s="154"/>
      <c r="L62" s="154"/>
      <c r="M62" s="154"/>
      <c r="N62" s="154"/>
      <c r="O62" s="154"/>
    </row>
    <row r="63">
      <c r="A63" s="240">
        <v>45805.0</v>
      </c>
      <c r="B63" s="522" t="s">
        <v>1029</v>
      </c>
      <c r="C63" s="523" t="s">
        <v>235</v>
      </c>
      <c r="D63" s="522" t="s">
        <v>132</v>
      </c>
      <c r="E63" s="522" t="s">
        <v>113</v>
      </c>
      <c r="F63" s="522" t="s">
        <v>153</v>
      </c>
      <c r="G63" s="86">
        <v>18000.0</v>
      </c>
      <c r="H63" s="512"/>
      <c r="I63" s="154"/>
      <c r="J63" s="154"/>
      <c r="K63" s="154"/>
      <c r="L63" s="154"/>
      <c r="M63" s="154"/>
      <c r="N63" s="154"/>
      <c r="O63" s="154"/>
    </row>
    <row r="64">
      <c r="A64" s="79">
        <v>45804.0</v>
      </c>
      <c r="B64" s="80" t="s">
        <v>64</v>
      </c>
      <c r="C64" s="524" t="s">
        <v>235</v>
      </c>
      <c r="D64" s="80" t="s">
        <v>132</v>
      </c>
      <c r="E64" s="80" t="s">
        <v>9</v>
      </c>
      <c r="F64" s="160" t="s">
        <v>161</v>
      </c>
      <c r="G64" s="78">
        <v>1000.0</v>
      </c>
      <c r="H64" s="512"/>
      <c r="I64" s="154"/>
      <c r="J64" s="154"/>
      <c r="K64" s="154"/>
      <c r="L64" s="154"/>
      <c r="M64" s="154"/>
      <c r="N64" s="154"/>
      <c r="O64" s="154"/>
    </row>
    <row r="65">
      <c r="A65" s="75">
        <v>45804.0</v>
      </c>
      <c r="B65" s="76" t="s">
        <v>64</v>
      </c>
      <c r="C65" s="525" t="s">
        <v>235</v>
      </c>
      <c r="D65" s="76" t="s">
        <v>132</v>
      </c>
      <c r="E65" s="76" t="s">
        <v>9</v>
      </c>
      <c r="F65" s="163" t="s">
        <v>456</v>
      </c>
      <c r="G65" s="78">
        <v>2000.0</v>
      </c>
      <c r="H65" s="512"/>
      <c r="I65" s="154"/>
      <c r="J65" s="154"/>
      <c r="K65" s="154"/>
      <c r="L65" s="154"/>
      <c r="M65" s="154"/>
      <c r="N65" s="154"/>
      <c r="O65" s="154"/>
    </row>
    <row r="66">
      <c r="A66" s="16">
        <v>45809.0</v>
      </c>
      <c r="B66" s="17" t="s">
        <v>64</v>
      </c>
      <c r="C66" s="17" t="s">
        <v>235</v>
      </c>
      <c r="D66" s="17" t="s">
        <v>139</v>
      </c>
      <c r="E66" s="17" t="s">
        <v>9</v>
      </c>
      <c r="F66" s="168" t="s">
        <v>166</v>
      </c>
      <c r="G66" s="18">
        <v>200.0</v>
      </c>
      <c r="H66" s="512"/>
      <c r="I66" s="154"/>
      <c r="J66" s="154"/>
      <c r="K66" s="154"/>
      <c r="L66" s="154"/>
      <c r="M66" s="154"/>
      <c r="N66" s="154"/>
      <c r="O66" s="154"/>
    </row>
    <row r="67">
      <c r="A67" s="16">
        <v>45817.0</v>
      </c>
      <c r="B67" s="17" t="s">
        <v>1038</v>
      </c>
      <c r="C67" s="17" t="s">
        <v>235</v>
      </c>
      <c r="D67" s="17" t="s">
        <v>139</v>
      </c>
      <c r="E67" s="17" t="s">
        <v>9</v>
      </c>
      <c r="F67" s="168" t="s">
        <v>765</v>
      </c>
      <c r="G67" s="18">
        <v>2000.0</v>
      </c>
      <c r="H67" s="512"/>
      <c r="I67" s="154"/>
      <c r="J67" s="154"/>
      <c r="K67" s="154"/>
      <c r="L67" s="154"/>
      <c r="M67" s="154"/>
      <c r="N67" s="154"/>
      <c r="O67" s="154"/>
    </row>
    <row r="68">
      <c r="A68" s="16">
        <v>45817.0</v>
      </c>
      <c r="B68" s="17" t="s">
        <v>1039</v>
      </c>
      <c r="C68" s="17" t="s">
        <v>235</v>
      </c>
      <c r="D68" s="17" t="s">
        <v>139</v>
      </c>
      <c r="E68" s="17" t="s">
        <v>9</v>
      </c>
      <c r="F68" s="168" t="s">
        <v>76</v>
      </c>
      <c r="G68" s="18">
        <v>200.0</v>
      </c>
      <c r="H68" s="512"/>
      <c r="I68" s="154"/>
      <c r="J68" s="154"/>
      <c r="K68" s="154"/>
      <c r="L68" s="154"/>
      <c r="M68" s="154"/>
      <c r="N68" s="154"/>
      <c r="O68" s="154"/>
    </row>
    <row r="69">
      <c r="A69" s="16">
        <v>45817.0</v>
      </c>
      <c r="B69" s="17" t="s">
        <v>829</v>
      </c>
      <c r="C69" s="17" t="s">
        <v>235</v>
      </c>
      <c r="D69" s="17" t="s">
        <v>139</v>
      </c>
      <c r="E69" s="17" t="s">
        <v>9</v>
      </c>
      <c r="F69" s="168" t="s">
        <v>1040</v>
      </c>
      <c r="G69" s="18">
        <v>3000.0</v>
      </c>
      <c r="H69" s="512"/>
      <c r="I69" s="154"/>
      <c r="J69" s="154"/>
      <c r="K69" s="154"/>
      <c r="L69" s="154"/>
      <c r="M69" s="154"/>
      <c r="N69" s="154"/>
      <c r="O69" s="154"/>
    </row>
    <row r="70">
      <c r="A70" s="20">
        <v>45820.0</v>
      </c>
      <c r="B70" s="21" t="s">
        <v>829</v>
      </c>
      <c r="C70" s="21" t="s">
        <v>235</v>
      </c>
      <c r="D70" s="21" t="s">
        <v>139</v>
      </c>
      <c r="E70" s="21" t="s">
        <v>9</v>
      </c>
      <c r="F70" s="171" t="s">
        <v>460</v>
      </c>
      <c r="G70" s="18">
        <v>5000.0</v>
      </c>
      <c r="H70" s="512"/>
      <c r="I70" s="154"/>
      <c r="J70" s="154"/>
      <c r="K70" s="154"/>
      <c r="L70" s="154"/>
      <c r="M70" s="154"/>
      <c r="N70" s="154"/>
      <c r="O70" s="154"/>
    </row>
    <row r="71">
      <c r="A71" s="16">
        <v>45820.0</v>
      </c>
      <c r="B71" s="17" t="s">
        <v>1041</v>
      </c>
      <c r="C71" s="17" t="s">
        <v>235</v>
      </c>
      <c r="D71" s="17" t="s">
        <v>139</v>
      </c>
      <c r="E71" s="17" t="s">
        <v>9</v>
      </c>
      <c r="F71" s="168" t="s">
        <v>417</v>
      </c>
      <c r="G71" s="18">
        <v>1000.0</v>
      </c>
      <c r="H71" s="512"/>
      <c r="I71" s="154"/>
      <c r="J71" s="154"/>
      <c r="K71" s="154"/>
      <c r="L71" s="154"/>
      <c r="M71" s="154"/>
      <c r="N71" s="154"/>
      <c r="O71" s="154"/>
    </row>
    <row r="72">
      <c r="A72" s="16">
        <v>45817.0</v>
      </c>
      <c r="B72" s="17" t="s">
        <v>64</v>
      </c>
      <c r="C72" s="17" t="s">
        <v>235</v>
      </c>
      <c r="D72" s="17" t="s">
        <v>139</v>
      </c>
      <c r="E72" s="17" t="s">
        <v>9</v>
      </c>
      <c r="F72" s="168" t="s">
        <v>89</v>
      </c>
      <c r="G72" s="18">
        <v>1200.0</v>
      </c>
      <c r="H72" s="512"/>
      <c r="I72" s="154"/>
      <c r="J72" s="154"/>
      <c r="K72" s="154"/>
      <c r="L72" s="154"/>
      <c r="M72" s="154"/>
      <c r="N72" s="154"/>
      <c r="O72" s="154"/>
    </row>
    <row r="73">
      <c r="A73" s="20">
        <v>45817.0</v>
      </c>
      <c r="B73" s="21" t="s">
        <v>829</v>
      </c>
      <c r="C73" s="21" t="s">
        <v>235</v>
      </c>
      <c r="D73" s="21" t="s">
        <v>139</v>
      </c>
      <c r="E73" s="21" t="s">
        <v>9</v>
      </c>
      <c r="F73" s="171" t="s">
        <v>1042</v>
      </c>
      <c r="G73" s="18">
        <v>2300.0</v>
      </c>
      <c r="H73" s="512"/>
      <c r="I73" s="154"/>
      <c r="J73" s="154"/>
      <c r="K73" s="154"/>
      <c r="L73" s="154"/>
      <c r="M73" s="154"/>
      <c r="N73" s="154"/>
      <c r="O73" s="154"/>
    </row>
    <row r="74">
      <c r="A74" s="16">
        <v>45820.0</v>
      </c>
      <c r="B74" s="17" t="s">
        <v>1037</v>
      </c>
      <c r="C74" s="17" t="s">
        <v>235</v>
      </c>
      <c r="D74" s="17" t="s">
        <v>810</v>
      </c>
      <c r="E74" s="17" t="s">
        <v>803</v>
      </c>
      <c r="F74" s="168" t="s">
        <v>1043</v>
      </c>
      <c r="G74" s="18">
        <v>3000.0</v>
      </c>
      <c r="H74" s="512"/>
      <c r="I74" s="154"/>
      <c r="J74" s="154"/>
      <c r="K74" s="154"/>
      <c r="L74" s="154"/>
      <c r="M74" s="154"/>
      <c r="N74" s="154"/>
      <c r="O74" s="154"/>
    </row>
    <row r="75">
      <c r="A75" s="20">
        <v>45820.0</v>
      </c>
      <c r="B75" s="21" t="s">
        <v>347</v>
      </c>
      <c r="C75" s="21" t="s">
        <v>235</v>
      </c>
      <c r="D75" s="21" t="s">
        <v>139</v>
      </c>
      <c r="E75" s="21" t="s">
        <v>9</v>
      </c>
      <c r="F75" s="171" t="s">
        <v>1044</v>
      </c>
      <c r="G75" s="18">
        <v>2500.0</v>
      </c>
      <c r="H75" s="512"/>
      <c r="I75" s="154"/>
      <c r="J75" s="154"/>
      <c r="K75" s="154"/>
      <c r="L75" s="154"/>
      <c r="M75" s="154"/>
      <c r="N75" s="154"/>
      <c r="O75" s="154"/>
    </row>
    <row r="76">
      <c r="A76" s="20">
        <v>45826.0</v>
      </c>
      <c r="B76" s="21" t="s">
        <v>64</v>
      </c>
      <c r="C76" s="21" t="s">
        <v>235</v>
      </c>
      <c r="D76" s="21" t="s">
        <v>139</v>
      </c>
      <c r="E76" s="21" t="s">
        <v>9</v>
      </c>
      <c r="F76" s="171" t="s">
        <v>1045</v>
      </c>
      <c r="G76" s="18">
        <v>1600.0</v>
      </c>
      <c r="H76" s="512"/>
      <c r="I76" s="154"/>
      <c r="J76" s="154"/>
      <c r="K76" s="154"/>
      <c r="L76" s="154"/>
      <c r="M76" s="154"/>
      <c r="N76" s="154"/>
      <c r="O76" s="154"/>
    </row>
    <row r="77">
      <c r="A77" s="16">
        <v>45826.0</v>
      </c>
      <c r="B77" s="17" t="s">
        <v>829</v>
      </c>
      <c r="C77" s="17" t="s">
        <v>235</v>
      </c>
      <c r="D77" s="17" t="s">
        <v>139</v>
      </c>
      <c r="E77" s="17" t="s">
        <v>9</v>
      </c>
      <c r="F77" s="168" t="s">
        <v>456</v>
      </c>
      <c r="G77" s="18">
        <v>2400.0</v>
      </c>
      <c r="H77" s="512"/>
      <c r="I77" s="154"/>
      <c r="J77" s="154"/>
      <c r="K77" s="154"/>
      <c r="L77" s="154"/>
      <c r="M77" s="154"/>
      <c r="N77" s="154"/>
      <c r="O77" s="154"/>
    </row>
    <row r="78">
      <c r="A78" s="16">
        <v>45826.0</v>
      </c>
      <c r="B78" s="17" t="s">
        <v>829</v>
      </c>
      <c r="C78" s="17" t="s">
        <v>235</v>
      </c>
      <c r="D78" s="17" t="s">
        <v>139</v>
      </c>
      <c r="E78" s="17" t="s">
        <v>9</v>
      </c>
      <c r="F78" s="168" t="s">
        <v>1040</v>
      </c>
      <c r="G78" s="18">
        <v>2200.0</v>
      </c>
      <c r="H78" s="512"/>
      <c r="I78" s="154"/>
      <c r="J78" s="154"/>
      <c r="K78" s="154"/>
      <c r="L78" s="154"/>
      <c r="M78" s="154"/>
      <c r="N78" s="154"/>
      <c r="O78" s="154"/>
    </row>
    <row r="79">
      <c r="A79" s="69">
        <v>45834.0</v>
      </c>
      <c r="B79" s="70" t="s">
        <v>64</v>
      </c>
      <c r="C79" s="526" t="s">
        <v>235</v>
      </c>
      <c r="D79" s="70" t="s">
        <v>139</v>
      </c>
      <c r="E79" s="70" t="s">
        <v>9</v>
      </c>
      <c r="F79" s="527" t="s">
        <v>1046</v>
      </c>
      <c r="G79" s="111">
        <v>2000.0</v>
      </c>
      <c r="H79" s="528"/>
      <c r="I79" s="154"/>
      <c r="J79" s="154"/>
      <c r="K79" s="154"/>
      <c r="L79" s="154"/>
      <c r="M79" s="154"/>
      <c r="N79" s="154"/>
      <c r="O79" s="154"/>
    </row>
    <row r="80">
      <c r="A80" s="109">
        <v>45834.0</v>
      </c>
      <c r="B80" s="110" t="s">
        <v>64</v>
      </c>
      <c r="C80" s="529" t="s">
        <v>235</v>
      </c>
      <c r="D80" s="110" t="s">
        <v>139</v>
      </c>
      <c r="E80" s="110" t="s">
        <v>9</v>
      </c>
      <c r="F80" s="530" t="s">
        <v>807</v>
      </c>
      <c r="G80" s="111">
        <v>600.0</v>
      </c>
      <c r="H80" s="528"/>
      <c r="I80" s="154"/>
      <c r="J80" s="154"/>
      <c r="K80" s="154"/>
      <c r="L80" s="154"/>
      <c r="M80" s="154"/>
      <c r="N80" s="154"/>
      <c r="O80" s="154"/>
    </row>
    <row r="81">
      <c r="A81" s="69">
        <v>45834.0</v>
      </c>
      <c r="B81" s="70" t="s">
        <v>36</v>
      </c>
      <c r="C81" s="526" t="s">
        <v>235</v>
      </c>
      <c r="D81" s="70" t="s">
        <v>139</v>
      </c>
      <c r="E81" s="70" t="s">
        <v>9</v>
      </c>
      <c r="F81" s="527" t="s">
        <v>1047</v>
      </c>
      <c r="G81" s="445">
        <v>2200.0</v>
      </c>
      <c r="H81" s="528"/>
      <c r="I81" s="154"/>
      <c r="J81" s="154"/>
      <c r="K81" s="154"/>
      <c r="L81" s="154"/>
      <c r="M81" s="154"/>
      <c r="N81" s="154"/>
      <c r="O81" s="154"/>
    </row>
    <row r="82">
      <c r="A82" s="109">
        <v>45834.0</v>
      </c>
      <c r="B82" s="110" t="s">
        <v>1037</v>
      </c>
      <c r="C82" s="529" t="s">
        <v>235</v>
      </c>
      <c r="D82" s="110" t="s">
        <v>139</v>
      </c>
      <c r="E82" s="110" t="s">
        <v>9</v>
      </c>
      <c r="F82" s="530" t="s">
        <v>1048</v>
      </c>
      <c r="G82" s="111">
        <v>2600.0</v>
      </c>
      <c r="H82" s="528"/>
      <c r="I82" s="154"/>
      <c r="J82" s="154"/>
      <c r="K82" s="154"/>
      <c r="L82" s="154"/>
      <c r="M82" s="154"/>
      <c r="N82" s="154"/>
      <c r="O82" s="154"/>
    </row>
    <row r="83">
      <c r="A83" s="69">
        <v>45834.0</v>
      </c>
      <c r="B83" s="70" t="s">
        <v>829</v>
      </c>
      <c r="C83" s="526" t="s">
        <v>235</v>
      </c>
      <c r="D83" s="70" t="s">
        <v>139</v>
      </c>
      <c r="E83" s="70" t="s">
        <v>9</v>
      </c>
      <c r="F83" s="527" t="s">
        <v>1049</v>
      </c>
      <c r="G83" s="111">
        <v>2600.0</v>
      </c>
      <c r="H83" s="528"/>
      <c r="I83" s="154"/>
      <c r="J83" s="154"/>
      <c r="K83" s="154"/>
      <c r="L83" s="154"/>
      <c r="M83" s="154"/>
      <c r="N83" s="154"/>
      <c r="O83" s="154"/>
    </row>
    <row r="84">
      <c r="A84" s="109">
        <v>45834.0</v>
      </c>
      <c r="B84" s="110" t="s">
        <v>1037</v>
      </c>
      <c r="C84" s="529" t="s">
        <v>235</v>
      </c>
      <c r="D84" s="110" t="s">
        <v>139</v>
      </c>
      <c r="E84" s="110" t="s">
        <v>9</v>
      </c>
      <c r="F84" s="530" t="s">
        <v>1050</v>
      </c>
      <c r="G84" s="111">
        <v>1800.0</v>
      </c>
      <c r="H84" s="528"/>
      <c r="I84" s="154"/>
      <c r="J84" s="154"/>
      <c r="K84" s="154"/>
      <c r="L84" s="154"/>
      <c r="M84" s="154"/>
      <c r="N84" s="154"/>
      <c r="O84" s="154"/>
    </row>
    <row r="85">
      <c r="A85" s="69">
        <v>45834.0</v>
      </c>
      <c r="B85" s="70" t="s">
        <v>36</v>
      </c>
      <c r="C85" s="526" t="s">
        <v>235</v>
      </c>
      <c r="D85" s="70" t="s">
        <v>139</v>
      </c>
      <c r="E85" s="70" t="s">
        <v>9</v>
      </c>
      <c r="F85" s="527" t="s">
        <v>863</v>
      </c>
      <c r="G85" s="445">
        <v>2000.0</v>
      </c>
      <c r="H85" s="528"/>
      <c r="I85" s="154"/>
      <c r="J85" s="154"/>
      <c r="K85" s="154"/>
      <c r="L85" s="154"/>
      <c r="M85" s="154"/>
      <c r="N85" s="154"/>
      <c r="O85" s="154"/>
    </row>
    <row r="86">
      <c r="A86" s="109">
        <v>45834.0</v>
      </c>
      <c r="B86" s="110" t="s">
        <v>1051</v>
      </c>
      <c r="C86" s="529" t="s">
        <v>235</v>
      </c>
      <c r="D86" s="110" t="s">
        <v>139</v>
      </c>
      <c r="E86" s="110" t="s">
        <v>9</v>
      </c>
      <c r="F86" s="530" t="s">
        <v>1044</v>
      </c>
      <c r="G86" s="113">
        <v>1300.0</v>
      </c>
      <c r="H86" s="528"/>
      <c r="I86" s="154"/>
      <c r="J86" s="154"/>
      <c r="K86" s="154"/>
      <c r="L86" s="154"/>
      <c r="M86" s="154"/>
      <c r="N86" s="154"/>
      <c r="O86" s="154"/>
    </row>
    <row r="87">
      <c r="A87" s="69">
        <v>45839.0</v>
      </c>
      <c r="B87" s="70" t="s">
        <v>1052</v>
      </c>
      <c r="C87" s="526" t="s">
        <v>235</v>
      </c>
      <c r="D87" s="70" t="s">
        <v>744</v>
      </c>
      <c r="E87" s="70" t="s">
        <v>9</v>
      </c>
      <c r="F87" s="527" t="s">
        <v>1053</v>
      </c>
      <c r="G87" s="111">
        <v>1300.0</v>
      </c>
      <c r="H87" s="528"/>
      <c r="I87" s="154"/>
      <c r="J87" s="154"/>
      <c r="K87" s="154"/>
      <c r="L87" s="154"/>
      <c r="M87" s="154"/>
      <c r="N87" s="154"/>
      <c r="O87" s="154"/>
    </row>
    <row r="88">
      <c r="A88" s="109">
        <v>45839.0</v>
      </c>
      <c r="B88" s="110" t="s">
        <v>829</v>
      </c>
      <c r="C88" s="529" t="s">
        <v>235</v>
      </c>
      <c r="D88" s="110" t="s">
        <v>744</v>
      </c>
      <c r="E88" s="110" t="s">
        <v>9</v>
      </c>
      <c r="F88" s="530" t="s">
        <v>1054</v>
      </c>
      <c r="G88" s="111">
        <v>3000.0</v>
      </c>
      <c r="H88" s="528"/>
      <c r="I88" s="154"/>
      <c r="J88" s="154"/>
      <c r="K88" s="154"/>
      <c r="L88" s="154"/>
      <c r="M88" s="154"/>
      <c r="N88" s="154"/>
      <c r="O88" s="154"/>
    </row>
    <row r="89">
      <c r="A89" s="69">
        <v>45839.0</v>
      </c>
      <c r="B89" s="70" t="s">
        <v>36</v>
      </c>
      <c r="C89" s="526" t="s">
        <v>235</v>
      </c>
      <c r="D89" s="70" t="s">
        <v>744</v>
      </c>
      <c r="E89" s="70" t="s">
        <v>9</v>
      </c>
      <c r="F89" s="527" t="s">
        <v>1055</v>
      </c>
      <c r="G89" s="445">
        <v>4000.0</v>
      </c>
      <c r="H89" s="528"/>
      <c r="I89" s="154"/>
      <c r="J89" s="154"/>
      <c r="K89" s="154"/>
      <c r="L89" s="154"/>
      <c r="M89" s="154"/>
      <c r="N89" s="154"/>
      <c r="O89" s="154"/>
    </row>
    <row r="90">
      <c r="A90" s="109">
        <v>45840.0</v>
      </c>
      <c r="B90" s="110" t="s">
        <v>1052</v>
      </c>
      <c r="C90" s="529" t="s">
        <v>235</v>
      </c>
      <c r="D90" s="110" t="s">
        <v>744</v>
      </c>
      <c r="E90" s="110" t="s">
        <v>9</v>
      </c>
      <c r="F90" s="530" t="s">
        <v>1056</v>
      </c>
      <c r="G90" s="111">
        <v>2800.0</v>
      </c>
      <c r="H90" s="528"/>
      <c r="I90" s="154"/>
      <c r="J90" s="154"/>
      <c r="K90" s="154"/>
      <c r="L90" s="154"/>
      <c r="M90" s="154"/>
      <c r="N90" s="154"/>
      <c r="O90" s="154"/>
    </row>
    <row r="91">
      <c r="A91" s="69">
        <v>45840.0</v>
      </c>
      <c r="B91" s="70" t="s">
        <v>829</v>
      </c>
      <c r="C91" s="526" t="s">
        <v>235</v>
      </c>
      <c r="D91" s="70" t="s">
        <v>744</v>
      </c>
      <c r="E91" s="70" t="s">
        <v>9</v>
      </c>
      <c r="F91" s="527" t="s">
        <v>456</v>
      </c>
      <c r="G91" s="111">
        <v>2400.0</v>
      </c>
      <c r="H91" s="528"/>
      <c r="I91" s="154"/>
      <c r="J91" s="154"/>
      <c r="K91" s="154"/>
      <c r="L91" s="154"/>
      <c r="M91" s="154"/>
      <c r="N91" s="154"/>
      <c r="O91" s="154"/>
    </row>
    <row r="92">
      <c r="A92" s="109">
        <v>45840.0</v>
      </c>
      <c r="B92" s="110" t="s">
        <v>1041</v>
      </c>
      <c r="C92" s="529" t="s">
        <v>235</v>
      </c>
      <c r="D92" s="110" t="s">
        <v>744</v>
      </c>
      <c r="E92" s="110" t="s">
        <v>9</v>
      </c>
      <c r="F92" s="530" t="s">
        <v>202</v>
      </c>
      <c r="G92" s="113">
        <v>3000.0</v>
      </c>
      <c r="H92" s="528"/>
      <c r="I92" s="154"/>
      <c r="J92" s="154"/>
      <c r="K92" s="154"/>
      <c r="L92" s="154"/>
      <c r="M92" s="154"/>
      <c r="N92" s="154"/>
      <c r="O92" s="154"/>
    </row>
    <row r="93">
      <c r="A93" s="69">
        <v>45840.0</v>
      </c>
      <c r="B93" s="70" t="s">
        <v>829</v>
      </c>
      <c r="C93" s="526" t="s">
        <v>235</v>
      </c>
      <c r="D93" s="70" t="s">
        <v>744</v>
      </c>
      <c r="E93" s="70" t="s">
        <v>9</v>
      </c>
      <c r="F93" s="527" t="s">
        <v>1057</v>
      </c>
      <c r="G93" s="111">
        <v>1800.0</v>
      </c>
      <c r="H93" s="528"/>
      <c r="I93" s="154"/>
      <c r="J93" s="154"/>
      <c r="K93" s="154"/>
      <c r="L93" s="154"/>
      <c r="M93" s="154"/>
      <c r="N93" s="154"/>
      <c r="O93" s="154"/>
    </row>
    <row r="94">
      <c r="A94" s="109">
        <v>45840.0</v>
      </c>
      <c r="B94" s="110" t="s">
        <v>829</v>
      </c>
      <c r="C94" s="529" t="s">
        <v>235</v>
      </c>
      <c r="D94" s="110" t="s">
        <v>744</v>
      </c>
      <c r="E94" s="110" t="s">
        <v>9</v>
      </c>
      <c r="F94" s="530" t="s">
        <v>456</v>
      </c>
      <c r="G94" s="111">
        <v>2400.0</v>
      </c>
      <c r="H94" s="528"/>
      <c r="I94" s="154"/>
      <c r="J94" s="154"/>
      <c r="K94" s="154"/>
      <c r="L94" s="154"/>
      <c r="M94" s="154"/>
      <c r="N94" s="154"/>
      <c r="O94" s="154"/>
    </row>
    <row r="95">
      <c r="A95" s="69">
        <v>45840.0</v>
      </c>
      <c r="B95" s="70" t="s">
        <v>1041</v>
      </c>
      <c r="C95" s="70" t="s">
        <v>235</v>
      </c>
      <c r="D95" s="70" t="s">
        <v>744</v>
      </c>
      <c r="E95" s="70" t="s">
        <v>9</v>
      </c>
      <c r="F95" s="510" t="s">
        <v>765</v>
      </c>
      <c r="G95" s="445">
        <v>2800.0</v>
      </c>
      <c r="H95" s="528"/>
      <c r="I95" s="154"/>
      <c r="J95" s="154"/>
      <c r="K95" s="154"/>
      <c r="L95" s="154"/>
      <c r="M95" s="154"/>
      <c r="N95" s="154"/>
      <c r="O95" s="154"/>
    </row>
    <row r="96">
      <c r="A96" s="109">
        <v>45840.0</v>
      </c>
      <c r="B96" s="110" t="s">
        <v>36</v>
      </c>
      <c r="C96" s="110" t="s">
        <v>235</v>
      </c>
      <c r="D96" s="110" t="s">
        <v>744</v>
      </c>
      <c r="E96" s="110" t="s">
        <v>9</v>
      </c>
      <c r="F96" s="509" t="s">
        <v>1058</v>
      </c>
      <c r="G96" s="113">
        <v>2500.0</v>
      </c>
      <c r="H96" s="528"/>
      <c r="I96" s="154"/>
      <c r="J96" s="154"/>
      <c r="K96" s="154"/>
      <c r="L96" s="154"/>
      <c r="M96" s="154"/>
      <c r="N96" s="154"/>
      <c r="O96" s="154"/>
    </row>
    <row r="97">
      <c r="A97" s="174">
        <v>45846.0</v>
      </c>
      <c r="B97" s="175" t="s">
        <v>1032</v>
      </c>
      <c r="C97" s="175" t="s">
        <v>235</v>
      </c>
      <c r="D97" s="175" t="s">
        <v>744</v>
      </c>
      <c r="E97" s="175" t="s">
        <v>9</v>
      </c>
      <c r="F97" s="531" t="s">
        <v>807</v>
      </c>
      <c r="G97" s="532">
        <v>600.0</v>
      </c>
      <c r="H97" s="533"/>
      <c r="I97" s="195"/>
      <c r="J97" s="154"/>
      <c r="K97" s="154"/>
      <c r="L97" s="154"/>
      <c r="M97" s="154"/>
      <c r="N97" s="154"/>
      <c r="O97" s="154"/>
    </row>
    <row r="98">
      <c r="A98" s="180">
        <v>45846.0</v>
      </c>
      <c r="B98" s="181" t="s">
        <v>1059</v>
      </c>
      <c r="C98" s="181" t="s">
        <v>235</v>
      </c>
      <c r="D98" s="181" t="s">
        <v>744</v>
      </c>
      <c r="E98" s="181" t="s">
        <v>9</v>
      </c>
      <c r="F98" s="534" t="s">
        <v>1060</v>
      </c>
      <c r="G98" s="532">
        <v>7000.0</v>
      </c>
      <c r="H98" s="533"/>
      <c r="I98" s="195"/>
      <c r="J98" s="154"/>
      <c r="K98" s="154"/>
      <c r="L98" s="154"/>
      <c r="M98" s="154"/>
      <c r="N98" s="154"/>
      <c r="O98" s="154"/>
    </row>
    <row r="99">
      <c r="A99" s="20">
        <v>45846.0</v>
      </c>
      <c r="B99" s="21" t="s">
        <v>627</v>
      </c>
      <c r="C99" s="21" t="s">
        <v>235</v>
      </c>
      <c r="D99" s="21" t="s">
        <v>744</v>
      </c>
      <c r="E99" s="21" t="s">
        <v>9</v>
      </c>
      <c r="F99" s="171" t="s">
        <v>1061</v>
      </c>
      <c r="G99" s="172">
        <v>2800.0</v>
      </c>
      <c r="H99" s="533"/>
      <c r="I99" s="195"/>
      <c r="J99" s="154"/>
      <c r="K99" s="154"/>
      <c r="L99" s="154"/>
      <c r="M99" s="154"/>
      <c r="N99" s="154"/>
      <c r="O99" s="154"/>
    </row>
    <row r="100">
      <c r="A100" s="439">
        <v>45846.0</v>
      </c>
      <c r="B100" s="440" t="s">
        <v>627</v>
      </c>
      <c r="C100" s="440" t="s">
        <v>235</v>
      </c>
      <c r="D100" s="440" t="s">
        <v>744</v>
      </c>
      <c r="E100" s="440" t="s">
        <v>9</v>
      </c>
      <c r="F100" s="508" t="s">
        <v>850</v>
      </c>
      <c r="G100" s="441">
        <v>2000.0</v>
      </c>
      <c r="H100" s="533"/>
      <c r="I100" s="195"/>
      <c r="J100" s="154"/>
      <c r="K100" s="154"/>
      <c r="L100" s="154"/>
      <c r="M100" s="154"/>
      <c r="N100" s="154"/>
      <c r="O100" s="154"/>
    </row>
    <row r="101">
      <c r="A101" s="436">
        <v>45868.0</v>
      </c>
      <c r="B101" s="437" t="s">
        <v>999</v>
      </c>
      <c r="C101" s="437" t="s">
        <v>235</v>
      </c>
      <c r="D101" s="437" t="s">
        <v>744</v>
      </c>
      <c r="E101" s="437" t="s">
        <v>9</v>
      </c>
      <c r="F101" s="437" t="s">
        <v>1062</v>
      </c>
      <c r="G101" s="438">
        <v>3000.0</v>
      </c>
      <c r="H101" s="535"/>
      <c r="I101" s="195"/>
      <c r="J101" s="154"/>
      <c r="K101" s="154"/>
      <c r="L101" s="154"/>
      <c r="M101" s="154"/>
      <c r="N101" s="154"/>
      <c r="O101" s="154"/>
    </row>
    <row r="102">
      <c r="A102" s="20">
        <v>45868.0</v>
      </c>
      <c r="B102" s="21" t="s">
        <v>66</v>
      </c>
      <c r="C102" s="21" t="s">
        <v>235</v>
      </c>
      <c r="D102" s="21" t="s">
        <v>744</v>
      </c>
      <c r="E102" s="21" t="s">
        <v>9</v>
      </c>
      <c r="F102" s="21" t="s">
        <v>571</v>
      </c>
      <c r="G102" s="18">
        <v>700.0</v>
      </c>
      <c r="H102" s="536"/>
      <c r="I102" s="195"/>
      <c r="J102" s="154"/>
      <c r="K102" s="154"/>
      <c r="L102" s="154"/>
      <c r="M102" s="154"/>
      <c r="N102" s="154"/>
      <c r="O102" s="154"/>
    </row>
    <row r="103">
      <c r="A103" s="16">
        <v>45868.0</v>
      </c>
      <c r="B103" s="17" t="s">
        <v>66</v>
      </c>
      <c r="C103" s="17" t="s">
        <v>235</v>
      </c>
      <c r="D103" s="17" t="s">
        <v>744</v>
      </c>
      <c r="E103" s="17" t="s">
        <v>9</v>
      </c>
      <c r="F103" s="17" t="s">
        <v>192</v>
      </c>
      <c r="G103" s="18">
        <v>2200.0</v>
      </c>
      <c r="H103" s="535"/>
      <c r="I103" s="195"/>
      <c r="J103" s="154"/>
      <c r="K103" s="154"/>
      <c r="L103" s="154"/>
      <c r="M103" s="154"/>
      <c r="N103" s="154"/>
      <c r="O103" s="154"/>
    </row>
    <row r="104">
      <c r="A104" s="537">
        <v>45868.0</v>
      </c>
      <c r="B104" s="538" t="s">
        <v>999</v>
      </c>
      <c r="C104" s="538" t="s">
        <v>235</v>
      </c>
      <c r="D104" s="538" t="s">
        <v>744</v>
      </c>
      <c r="E104" s="538" t="s">
        <v>9</v>
      </c>
      <c r="F104" s="538" t="s">
        <v>184</v>
      </c>
      <c r="G104" s="539">
        <v>3000.0</v>
      </c>
      <c r="H104" s="536"/>
      <c r="I104" s="195"/>
      <c r="J104" s="154"/>
      <c r="K104" s="154"/>
      <c r="L104" s="154"/>
      <c r="M104" s="154"/>
      <c r="N104" s="154"/>
      <c r="O104" s="154"/>
    </row>
    <row r="105">
      <c r="A105" s="431">
        <v>45889.0</v>
      </c>
      <c r="B105" s="7" t="s">
        <v>36</v>
      </c>
      <c r="C105" s="7" t="s">
        <v>235</v>
      </c>
      <c r="D105" s="7" t="s">
        <v>744</v>
      </c>
      <c r="E105" s="7" t="s">
        <v>9</v>
      </c>
      <c r="F105" s="7" t="s">
        <v>1063</v>
      </c>
      <c r="G105" s="432">
        <v>3100.0</v>
      </c>
      <c r="H105" s="540"/>
      <c r="I105" s="195"/>
      <c r="J105" s="154"/>
      <c r="K105" s="154"/>
      <c r="L105" s="154"/>
      <c r="M105" s="154"/>
      <c r="N105" s="154"/>
      <c r="O105" s="154"/>
    </row>
    <row r="106">
      <c r="A106" s="431">
        <v>45890.0</v>
      </c>
      <c r="B106" s="7" t="s">
        <v>1064</v>
      </c>
      <c r="C106" s="7" t="s">
        <v>235</v>
      </c>
      <c r="D106" s="7" t="s">
        <v>862</v>
      </c>
      <c r="E106" s="7" t="s">
        <v>9</v>
      </c>
      <c r="F106" s="7" t="s">
        <v>797</v>
      </c>
      <c r="G106" s="432">
        <v>1650.0</v>
      </c>
      <c r="H106" s="94"/>
      <c r="I106" s="154"/>
      <c r="J106" s="154"/>
      <c r="K106" s="154"/>
      <c r="L106" s="154"/>
      <c r="M106" s="154"/>
      <c r="N106" s="154"/>
      <c r="O106" s="154"/>
    </row>
    <row r="107">
      <c r="A107" s="431">
        <v>45890.0</v>
      </c>
      <c r="B107" s="7" t="s">
        <v>66</v>
      </c>
      <c r="C107" s="7" t="s">
        <v>235</v>
      </c>
      <c r="D107" s="7" t="s">
        <v>862</v>
      </c>
      <c r="E107" s="7" t="s">
        <v>9</v>
      </c>
      <c r="F107" s="7" t="s">
        <v>1065</v>
      </c>
      <c r="G107" s="432">
        <v>3000.0</v>
      </c>
      <c r="H107" s="94"/>
      <c r="I107" s="154"/>
      <c r="J107" s="154"/>
      <c r="K107" s="154"/>
      <c r="L107" s="154"/>
      <c r="M107" s="154"/>
      <c r="N107" s="154"/>
      <c r="O107" s="154"/>
    </row>
    <row r="108">
      <c r="A108" s="431">
        <v>45890.0</v>
      </c>
      <c r="B108" s="7" t="s">
        <v>66</v>
      </c>
      <c r="C108" s="7" t="s">
        <v>235</v>
      </c>
      <c r="D108" s="7" t="s">
        <v>862</v>
      </c>
      <c r="E108" s="7" t="s">
        <v>9</v>
      </c>
      <c r="F108" s="7" t="s">
        <v>775</v>
      </c>
      <c r="G108" s="432">
        <v>750.0</v>
      </c>
      <c r="H108" s="94"/>
      <c r="I108" s="154"/>
      <c r="J108" s="154"/>
      <c r="K108" s="154"/>
      <c r="L108" s="154"/>
      <c r="M108" s="154"/>
      <c r="N108" s="154"/>
      <c r="O108" s="154"/>
    </row>
    <row r="109">
      <c r="A109" s="431">
        <v>45890.0</v>
      </c>
      <c r="B109" s="7" t="s">
        <v>66</v>
      </c>
      <c r="C109" s="7" t="s">
        <v>235</v>
      </c>
      <c r="D109" s="7" t="s">
        <v>862</v>
      </c>
      <c r="E109" s="7" t="s">
        <v>9</v>
      </c>
      <c r="F109" s="7" t="s">
        <v>192</v>
      </c>
      <c r="G109" s="432">
        <v>2500.0</v>
      </c>
      <c r="H109" s="94"/>
      <c r="I109" s="154"/>
      <c r="J109" s="154"/>
      <c r="K109" s="154"/>
      <c r="L109" s="154"/>
      <c r="M109" s="154"/>
      <c r="N109" s="154"/>
      <c r="O109" s="154"/>
    </row>
    <row r="110">
      <c r="A110" s="431">
        <v>45890.0</v>
      </c>
      <c r="B110" s="7" t="s">
        <v>66</v>
      </c>
      <c r="C110" s="7" t="s">
        <v>235</v>
      </c>
      <c r="D110" s="7" t="s">
        <v>862</v>
      </c>
      <c r="E110" s="7" t="s">
        <v>9</v>
      </c>
      <c r="F110" s="7" t="s">
        <v>1066</v>
      </c>
      <c r="G110" s="432">
        <v>3200.0</v>
      </c>
      <c r="H110" s="94"/>
      <c r="I110" s="154"/>
      <c r="J110" s="154"/>
      <c r="K110" s="154"/>
      <c r="L110" s="154"/>
      <c r="M110" s="154"/>
      <c r="N110" s="154"/>
      <c r="O110" s="154"/>
    </row>
    <row r="111">
      <c r="A111" s="431">
        <v>45890.0</v>
      </c>
      <c r="B111" s="7" t="s">
        <v>1067</v>
      </c>
      <c r="C111" s="7" t="s">
        <v>235</v>
      </c>
      <c r="D111" s="7" t="s">
        <v>862</v>
      </c>
      <c r="E111" s="7" t="s">
        <v>9</v>
      </c>
      <c r="F111" s="7" t="s">
        <v>1068</v>
      </c>
      <c r="G111" s="432">
        <v>3000.0</v>
      </c>
      <c r="H111" s="94"/>
      <c r="I111" s="154"/>
      <c r="J111" s="154"/>
      <c r="K111" s="154"/>
      <c r="L111" s="154"/>
      <c r="M111" s="154"/>
      <c r="N111" s="154"/>
      <c r="O111" s="154"/>
    </row>
    <row r="112">
      <c r="A112" s="431">
        <v>45890.0</v>
      </c>
      <c r="B112" s="7" t="s">
        <v>1037</v>
      </c>
      <c r="C112" s="7" t="s">
        <v>235</v>
      </c>
      <c r="D112" s="7" t="s">
        <v>862</v>
      </c>
      <c r="E112" s="7" t="s">
        <v>9</v>
      </c>
      <c r="F112" s="7" t="s">
        <v>1069</v>
      </c>
      <c r="G112" s="432">
        <v>1800.0</v>
      </c>
      <c r="H112" s="94"/>
      <c r="I112" s="154"/>
      <c r="J112" s="154"/>
      <c r="K112" s="154"/>
      <c r="L112" s="154"/>
      <c r="M112" s="154"/>
      <c r="N112" s="154"/>
      <c r="O112" s="154"/>
    </row>
    <row r="113">
      <c r="A113" s="431">
        <v>45889.0</v>
      </c>
      <c r="B113" s="7" t="s">
        <v>1037</v>
      </c>
      <c r="C113" s="7" t="s">
        <v>235</v>
      </c>
      <c r="D113" s="7" t="s">
        <v>862</v>
      </c>
      <c r="E113" s="7" t="s">
        <v>9</v>
      </c>
      <c r="F113" s="7" t="s">
        <v>174</v>
      </c>
      <c r="G113" s="432">
        <v>3000.0</v>
      </c>
      <c r="H113" s="94"/>
      <c r="I113" s="154"/>
      <c r="J113" s="154"/>
      <c r="K113" s="154"/>
      <c r="L113" s="154"/>
      <c r="M113" s="154"/>
      <c r="N113" s="154"/>
      <c r="O113" s="154"/>
    </row>
    <row r="114">
      <c r="A114" s="431">
        <v>45890.0</v>
      </c>
      <c r="B114" s="7" t="s">
        <v>1037</v>
      </c>
      <c r="C114" s="7" t="s">
        <v>235</v>
      </c>
      <c r="D114" s="7" t="s">
        <v>862</v>
      </c>
      <c r="E114" s="7" t="s">
        <v>9</v>
      </c>
      <c r="F114" s="7" t="s">
        <v>1070</v>
      </c>
      <c r="G114" s="432">
        <v>3000.0</v>
      </c>
      <c r="H114" s="94"/>
      <c r="I114" s="154"/>
      <c r="J114" s="154"/>
      <c r="K114" s="154"/>
      <c r="L114" s="154"/>
      <c r="M114" s="154"/>
      <c r="N114" s="154"/>
      <c r="O114" s="154"/>
    </row>
    <row r="115">
      <c r="A115" s="431">
        <v>45890.0</v>
      </c>
      <c r="B115" s="7" t="s">
        <v>1037</v>
      </c>
      <c r="C115" s="7" t="s">
        <v>235</v>
      </c>
      <c r="D115" s="7" t="s">
        <v>862</v>
      </c>
      <c r="E115" s="7" t="s">
        <v>9</v>
      </c>
      <c r="F115" s="7" t="s">
        <v>1071</v>
      </c>
      <c r="G115" s="432">
        <v>1800.0</v>
      </c>
      <c r="H115" s="94"/>
      <c r="I115" s="154"/>
      <c r="J115" s="154"/>
      <c r="K115" s="154"/>
      <c r="L115" s="154"/>
      <c r="M115" s="154"/>
      <c r="N115" s="154"/>
      <c r="O115" s="154"/>
    </row>
    <row r="116">
      <c r="A116" s="431">
        <v>45890.0</v>
      </c>
      <c r="B116" s="7" t="s">
        <v>1037</v>
      </c>
      <c r="C116" s="7" t="s">
        <v>235</v>
      </c>
      <c r="D116" s="7" t="s">
        <v>862</v>
      </c>
      <c r="E116" s="7" t="s">
        <v>9</v>
      </c>
      <c r="F116" s="7" t="s">
        <v>456</v>
      </c>
      <c r="G116" s="432">
        <v>3000.0</v>
      </c>
      <c r="H116" s="94"/>
      <c r="I116" s="154"/>
      <c r="J116" s="154"/>
      <c r="K116" s="154"/>
      <c r="L116" s="154"/>
      <c r="M116" s="154"/>
      <c r="N116" s="154"/>
      <c r="O116" s="154"/>
    </row>
    <row r="117">
      <c r="A117" s="431">
        <v>45890.0</v>
      </c>
      <c r="B117" s="7" t="s">
        <v>66</v>
      </c>
      <c r="C117" s="7" t="s">
        <v>235</v>
      </c>
      <c r="D117" s="7" t="s">
        <v>862</v>
      </c>
      <c r="E117" s="7" t="s">
        <v>9</v>
      </c>
      <c r="F117" s="7" t="s">
        <v>775</v>
      </c>
      <c r="G117" s="432">
        <v>750.0</v>
      </c>
      <c r="H117" s="94"/>
      <c r="I117" s="154"/>
      <c r="J117" s="154"/>
      <c r="K117" s="154"/>
      <c r="L117" s="154"/>
      <c r="M117" s="154"/>
      <c r="N117" s="154"/>
      <c r="O117" s="154"/>
    </row>
    <row r="118">
      <c r="A118" s="541">
        <v>45890.0</v>
      </c>
      <c r="B118" s="542" t="s">
        <v>1072</v>
      </c>
      <c r="C118" s="542" t="s">
        <v>235</v>
      </c>
      <c r="D118" s="542" t="s">
        <v>862</v>
      </c>
      <c r="E118" s="542" t="s">
        <v>9</v>
      </c>
      <c r="F118" s="542" t="s">
        <v>1073</v>
      </c>
      <c r="G118" s="543">
        <v>3100.0</v>
      </c>
      <c r="H118" s="544"/>
      <c r="I118" s="195"/>
      <c r="J118" s="154"/>
      <c r="K118" s="154"/>
      <c r="L118" s="154"/>
      <c r="M118" s="154"/>
      <c r="N118" s="154"/>
      <c r="O118" s="154"/>
    </row>
    <row r="119">
      <c r="A119" s="545">
        <v>45894.0</v>
      </c>
      <c r="B119" s="546" t="s">
        <v>919</v>
      </c>
      <c r="C119" s="546" t="s">
        <v>235</v>
      </c>
      <c r="D119" s="546" t="s">
        <v>862</v>
      </c>
      <c r="E119" s="546" t="s">
        <v>113</v>
      </c>
      <c r="F119" s="546" t="s">
        <v>51</v>
      </c>
      <c r="G119" s="547">
        <v>10000.0</v>
      </c>
      <c r="H119" s="424"/>
      <c r="I119" s="154"/>
      <c r="J119" s="154"/>
      <c r="K119" s="154"/>
      <c r="L119" s="154"/>
      <c r="M119" s="154"/>
      <c r="N119" s="154"/>
      <c r="O119" s="154"/>
    </row>
    <row r="120">
      <c r="A120" s="548">
        <v>45918.0</v>
      </c>
      <c r="B120" s="549" t="s">
        <v>62</v>
      </c>
      <c r="C120" s="549" t="s">
        <v>235</v>
      </c>
      <c r="D120" s="549" t="s">
        <v>874</v>
      </c>
      <c r="E120" s="549" t="s">
        <v>9</v>
      </c>
      <c r="F120" s="549" t="s">
        <v>1074</v>
      </c>
      <c r="G120" s="550">
        <v>4800.0</v>
      </c>
      <c r="H120" s="424"/>
      <c r="I120" s="154"/>
      <c r="J120" s="154"/>
      <c r="K120" s="154"/>
      <c r="L120" s="154"/>
      <c r="M120" s="154"/>
      <c r="N120" s="154"/>
      <c r="O120" s="154"/>
    </row>
    <row r="121">
      <c r="A121" s="69">
        <v>45918.0</v>
      </c>
      <c r="B121" s="70" t="s">
        <v>62</v>
      </c>
      <c r="C121" s="70" t="s">
        <v>235</v>
      </c>
      <c r="D121" s="70" t="s">
        <v>874</v>
      </c>
      <c r="E121" s="70" t="s">
        <v>9</v>
      </c>
      <c r="F121" s="70" t="s">
        <v>1074</v>
      </c>
      <c r="G121" s="445">
        <v>4800.0</v>
      </c>
      <c r="H121" s="424"/>
      <c r="I121" s="154"/>
      <c r="J121" s="154"/>
      <c r="K121" s="154"/>
      <c r="L121" s="154"/>
      <c r="M121" s="154"/>
      <c r="N121" s="154"/>
      <c r="O121" s="154"/>
    </row>
    <row r="122">
      <c r="A122" s="109">
        <v>45918.0</v>
      </c>
      <c r="B122" s="110" t="s">
        <v>36</v>
      </c>
      <c r="C122" s="110" t="s">
        <v>235</v>
      </c>
      <c r="D122" s="110" t="s">
        <v>874</v>
      </c>
      <c r="E122" s="110" t="s">
        <v>9</v>
      </c>
      <c r="F122" s="110" t="s">
        <v>1075</v>
      </c>
      <c r="G122" s="113">
        <v>3500.0</v>
      </c>
      <c r="H122" s="424"/>
      <c r="I122" s="154"/>
      <c r="J122" s="154"/>
      <c r="K122" s="154"/>
      <c r="L122" s="154"/>
      <c r="M122" s="154"/>
      <c r="N122" s="154"/>
      <c r="O122" s="154"/>
    </row>
    <row r="123">
      <c r="A123" s="69">
        <v>45918.0</v>
      </c>
      <c r="B123" s="70" t="s">
        <v>62</v>
      </c>
      <c r="C123" s="70" t="s">
        <v>235</v>
      </c>
      <c r="D123" s="70" t="s">
        <v>874</v>
      </c>
      <c r="E123" s="70" t="s">
        <v>9</v>
      </c>
      <c r="F123" s="70" t="s">
        <v>514</v>
      </c>
      <c r="G123" s="445">
        <v>1280.0</v>
      </c>
      <c r="H123" s="424"/>
      <c r="I123" s="154"/>
      <c r="J123" s="154"/>
      <c r="K123" s="154"/>
      <c r="L123" s="154"/>
      <c r="M123" s="154"/>
      <c r="N123" s="154"/>
      <c r="O123" s="154"/>
    </row>
    <row r="124">
      <c r="A124" s="109">
        <v>45918.0</v>
      </c>
      <c r="B124" s="110" t="s">
        <v>62</v>
      </c>
      <c r="C124" s="110" t="s">
        <v>235</v>
      </c>
      <c r="D124" s="110" t="s">
        <v>874</v>
      </c>
      <c r="E124" s="110" t="s">
        <v>1076</v>
      </c>
      <c r="F124" s="110" t="s">
        <v>1074</v>
      </c>
      <c r="G124" s="113">
        <v>4800.0</v>
      </c>
      <c r="H124" s="424"/>
      <c r="I124" s="154"/>
      <c r="J124" s="154"/>
      <c r="K124" s="154"/>
      <c r="L124" s="154"/>
      <c r="M124" s="154"/>
      <c r="N124" s="154"/>
      <c r="O124" s="154"/>
    </row>
    <row r="125">
      <c r="A125" s="69">
        <v>45926.0</v>
      </c>
      <c r="B125" s="70" t="s">
        <v>62</v>
      </c>
      <c r="C125" s="70" t="s">
        <v>235</v>
      </c>
      <c r="D125" s="70" t="s">
        <v>874</v>
      </c>
      <c r="E125" s="70" t="s">
        <v>1077</v>
      </c>
      <c r="F125" s="70" t="s">
        <v>1078</v>
      </c>
      <c r="G125" s="445">
        <v>2240.0</v>
      </c>
      <c r="H125" s="424"/>
      <c r="I125" s="154"/>
      <c r="J125" s="154"/>
      <c r="K125" s="154"/>
      <c r="L125" s="154"/>
      <c r="M125" s="154"/>
      <c r="N125" s="154"/>
      <c r="O125" s="154"/>
    </row>
    <row r="126">
      <c r="A126" s="109">
        <v>45926.0</v>
      </c>
      <c r="B126" s="110" t="s">
        <v>64</v>
      </c>
      <c r="C126" s="110" t="s">
        <v>235</v>
      </c>
      <c r="D126" s="110" t="s">
        <v>874</v>
      </c>
      <c r="E126" s="110" t="s">
        <v>9</v>
      </c>
      <c r="F126" s="110" t="s">
        <v>797</v>
      </c>
      <c r="G126" s="113">
        <v>1800.0</v>
      </c>
      <c r="H126" s="424"/>
      <c r="I126" s="154"/>
      <c r="J126" s="154"/>
      <c r="K126" s="154"/>
      <c r="L126" s="154"/>
      <c r="M126" s="154"/>
      <c r="N126" s="154"/>
      <c r="O126" s="154"/>
    </row>
    <row r="127">
      <c r="A127" s="551">
        <v>45918.0</v>
      </c>
      <c r="B127" s="552" t="s">
        <v>62</v>
      </c>
      <c r="C127" s="553" t="s">
        <v>235</v>
      </c>
      <c r="D127" s="552" t="s">
        <v>874</v>
      </c>
      <c r="E127" s="552" t="s">
        <v>9</v>
      </c>
      <c r="F127" s="552" t="s">
        <v>1074</v>
      </c>
      <c r="G127" s="554">
        <v>4800.0</v>
      </c>
      <c r="H127" s="424"/>
      <c r="I127" s="154"/>
      <c r="J127" s="154"/>
      <c r="K127" s="154"/>
      <c r="L127" s="154"/>
      <c r="M127" s="154"/>
      <c r="N127" s="154"/>
      <c r="O127" s="154"/>
    </row>
    <row r="128">
      <c r="I128" s="154"/>
      <c r="J128" s="154"/>
      <c r="K128" s="154"/>
      <c r="L128" s="154"/>
      <c r="M128" s="154"/>
      <c r="N128" s="154"/>
      <c r="O128" s="154"/>
    </row>
    <row r="129">
      <c r="I129" s="154"/>
      <c r="J129" s="154"/>
      <c r="K129" s="154"/>
      <c r="L129" s="154"/>
      <c r="M129" s="154"/>
      <c r="N129" s="154"/>
      <c r="O129" s="154"/>
    </row>
    <row r="130">
      <c r="I130" s="154"/>
      <c r="J130" s="154"/>
      <c r="K130" s="154"/>
      <c r="L130" s="154"/>
      <c r="M130" s="154"/>
      <c r="N130" s="154"/>
      <c r="O130" s="154"/>
    </row>
    <row r="131">
      <c r="I131" s="154"/>
      <c r="J131" s="154"/>
      <c r="K131" s="154"/>
      <c r="L131" s="154"/>
      <c r="M131" s="154"/>
      <c r="N131" s="154"/>
      <c r="O131" s="154"/>
    </row>
    <row r="132">
      <c r="A132" s="431">
        <v>45890.0</v>
      </c>
      <c r="B132" s="7" t="s">
        <v>1064</v>
      </c>
      <c r="C132" s="7" t="s">
        <v>235</v>
      </c>
      <c r="D132" s="7" t="s">
        <v>862</v>
      </c>
      <c r="E132" s="7" t="s">
        <v>9</v>
      </c>
      <c r="F132" s="7" t="s">
        <v>797</v>
      </c>
      <c r="G132" s="432">
        <v>1650.0</v>
      </c>
      <c r="I132" s="154"/>
      <c r="J132" s="154"/>
      <c r="K132" s="154"/>
      <c r="L132" s="154"/>
      <c r="M132" s="154"/>
      <c r="N132" s="154"/>
      <c r="O132" s="154"/>
    </row>
    <row r="133">
      <c r="A133" s="431">
        <v>45890.0</v>
      </c>
      <c r="B133" s="7" t="s">
        <v>66</v>
      </c>
      <c r="C133" s="7" t="s">
        <v>235</v>
      </c>
      <c r="D133" s="7" t="s">
        <v>862</v>
      </c>
      <c r="E133" s="7" t="s">
        <v>9</v>
      </c>
      <c r="F133" s="7" t="s">
        <v>1065</v>
      </c>
      <c r="G133" s="432">
        <v>3000.0</v>
      </c>
      <c r="I133" s="154"/>
      <c r="J133" s="154"/>
      <c r="K133" s="154"/>
      <c r="L133" s="154"/>
      <c r="M133" s="154"/>
      <c r="N133" s="154"/>
      <c r="O133" s="154"/>
    </row>
    <row r="134">
      <c r="A134" s="431">
        <v>45890.0</v>
      </c>
      <c r="B134" s="7" t="s">
        <v>66</v>
      </c>
      <c r="C134" s="7" t="s">
        <v>235</v>
      </c>
      <c r="D134" s="7" t="s">
        <v>862</v>
      </c>
      <c r="E134" s="7" t="s">
        <v>9</v>
      </c>
      <c r="F134" s="7" t="s">
        <v>775</v>
      </c>
      <c r="G134" s="432">
        <v>750.0</v>
      </c>
      <c r="I134" s="154"/>
      <c r="J134" s="154"/>
      <c r="K134" s="154"/>
      <c r="L134" s="154"/>
      <c r="M134" s="154"/>
      <c r="N134" s="154"/>
      <c r="O134" s="154"/>
    </row>
    <row r="135">
      <c r="A135" s="431">
        <v>45890.0</v>
      </c>
      <c r="B135" s="7" t="s">
        <v>66</v>
      </c>
      <c r="C135" s="7" t="s">
        <v>235</v>
      </c>
      <c r="D135" s="7" t="s">
        <v>862</v>
      </c>
      <c r="E135" s="7" t="s">
        <v>9</v>
      </c>
      <c r="F135" s="7" t="s">
        <v>192</v>
      </c>
      <c r="G135" s="432">
        <v>2500.0</v>
      </c>
      <c r="I135" s="154"/>
      <c r="J135" s="154"/>
      <c r="K135" s="154"/>
      <c r="L135" s="154"/>
      <c r="M135" s="154"/>
      <c r="N135" s="154"/>
      <c r="O135" s="154"/>
    </row>
    <row r="136">
      <c r="A136" s="431">
        <v>45890.0</v>
      </c>
      <c r="B136" s="7" t="s">
        <v>66</v>
      </c>
      <c r="C136" s="7" t="s">
        <v>235</v>
      </c>
      <c r="D136" s="7" t="s">
        <v>862</v>
      </c>
      <c r="E136" s="7" t="s">
        <v>9</v>
      </c>
      <c r="F136" s="7" t="s">
        <v>1066</v>
      </c>
      <c r="G136" s="432">
        <v>3200.0</v>
      </c>
      <c r="I136" s="154"/>
      <c r="J136" s="154"/>
      <c r="K136" s="154"/>
      <c r="L136" s="154"/>
      <c r="M136" s="154"/>
      <c r="N136" s="154"/>
      <c r="O136" s="154"/>
    </row>
    <row r="137">
      <c r="A137" s="431">
        <v>45890.0</v>
      </c>
      <c r="B137" s="7" t="s">
        <v>66</v>
      </c>
      <c r="C137" s="7" t="s">
        <v>235</v>
      </c>
      <c r="D137" s="7" t="s">
        <v>862</v>
      </c>
      <c r="E137" s="7" t="s">
        <v>9</v>
      </c>
      <c r="F137" s="7" t="s">
        <v>775</v>
      </c>
      <c r="G137" s="432">
        <v>750.0</v>
      </c>
      <c r="I137" s="154"/>
      <c r="J137" s="154"/>
      <c r="K137" s="154"/>
      <c r="L137" s="154"/>
      <c r="M137" s="154"/>
      <c r="N137" s="154"/>
      <c r="O137" s="154"/>
    </row>
    <row r="138">
      <c r="A138" s="541">
        <v>45890.0</v>
      </c>
      <c r="B138" s="542" t="s">
        <v>1072</v>
      </c>
      <c r="C138" s="542" t="s">
        <v>235</v>
      </c>
      <c r="D138" s="542" t="s">
        <v>862</v>
      </c>
      <c r="E138" s="542" t="s">
        <v>9</v>
      </c>
      <c r="F138" s="542" t="s">
        <v>1073</v>
      </c>
      <c r="G138" s="543">
        <v>3100.0</v>
      </c>
      <c r="I138" s="154"/>
      <c r="J138" s="154"/>
      <c r="K138" s="154"/>
      <c r="L138" s="154"/>
      <c r="M138" s="154"/>
      <c r="N138" s="154"/>
      <c r="O138" s="154"/>
    </row>
    <row r="139">
      <c r="A139" s="545">
        <v>45894.0</v>
      </c>
      <c r="B139" s="546" t="s">
        <v>919</v>
      </c>
      <c r="C139" s="546" t="s">
        <v>235</v>
      </c>
      <c r="D139" s="546" t="s">
        <v>862</v>
      </c>
      <c r="E139" s="546" t="s">
        <v>113</v>
      </c>
      <c r="F139" s="546" t="s">
        <v>51</v>
      </c>
      <c r="G139" s="547">
        <v>10000.0</v>
      </c>
      <c r="O139" s="154"/>
    </row>
    <row r="140">
      <c r="A140" s="20">
        <v>45915.0</v>
      </c>
      <c r="B140" s="21" t="s">
        <v>1032</v>
      </c>
      <c r="C140" s="21" t="s">
        <v>59</v>
      </c>
      <c r="D140" s="21" t="s">
        <v>874</v>
      </c>
      <c r="E140" s="21" t="s">
        <v>9</v>
      </c>
      <c r="F140" s="21" t="s">
        <v>1079</v>
      </c>
      <c r="G140" s="18">
        <v>3000.0</v>
      </c>
      <c r="O140" s="154"/>
    </row>
    <row r="141">
      <c r="A141" s="20">
        <v>45915.0</v>
      </c>
      <c r="B141" s="21" t="s">
        <v>1032</v>
      </c>
      <c r="C141" s="21" t="s">
        <v>59</v>
      </c>
      <c r="D141" s="21" t="s">
        <v>874</v>
      </c>
      <c r="E141" s="21" t="s">
        <v>9</v>
      </c>
      <c r="F141" s="21" t="s">
        <v>1045</v>
      </c>
      <c r="G141" s="18">
        <v>2400.0</v>
      </c>
      <c r="O141" s="154"/>
    </row>
    <row r="142">
      <c r="A142" s="439">
        <v>45915.0</v>
      </c>
      <c r="B142" s="440" t="s">
        <v>1032</v>
      </c>
      <c r="C142" s="440" t="s">
        <v>59</v>
      </c>
      <c r="D142" s="440" t="s">
        <v>874</v>
      </c>
      <c r="E142" s="440" t="s">
        <v>9</v>
      </c>
      <c r="F142" s="440" t="s">
        <v>1080</v>
      </c>
      <c r="G142" s="28">
        <v>14400.0</v>
      </c>
      <c r="O142" s="154"/>
    </row>
    <row r="143">
      <c r="A143" s="20">
        <v>45903.0</v>
      </c>
      <c r="B143" s="21" t="s">
        <v>62</v>
      </c>
      <c r="C143" s="21" t="s">
        <v>59</v>
      </c>
      <c r="D143" s="21" t="s">
        <v>862</v>
      </c>
      <c r="E143" s="21" t="s">
        <v>9</v>
      </c>
      <c r="F143" s="21" t="s">
        <v>83</v>
      </c>
      <c r="G143" s="18">
        <v>3200.0</v>
      </c>
      <c r="O143" s="154"/>
    </row>
    <row r="144">
      <c r="A144" s="20">
        <v>45903.0</v>
      </c>
      <c r="B144" s="21" t="s">
        <v>62</v>
      </c>
      <c r="C144" s="21" t="s">
        <v>59</v>
      </c>
      <c r="D144" s="21" t="s">
        <v>862</v>
      </c>
      <c r="E144" s="21" t="s">
        <v>9</v>
      </c>
      <c r="F144" s="21" t="s">
        <v>161</v>
      </c>
      <c r="G144" s="18">
        <v>1500.0</v>
      </c>
      <c r="O144" s="154"/>
    </row>
    <row r="145">
      <c r="A145" s="16">
        <v>45909.0</v>
      </c>
      <c r="B145" s="17" t="s">
        <v>62</v>
      </c>
      <c r="C145" s="17" t="s">
        <v>59</v>
      </c>
      <c r="D145" s="17" t="s">
        <v>874</v>
      </c>
      <c r="E145" s="17" t="s">
        <v>9</v>
      </c>
      <c r="F145" s="17" t="s">
        <v>1081</v>
      </c>
      <c r="G145" s="18">
        <v>3200.0</v>
      </c>
      <c r="O145" s="154"/>
    </row>
    <row r="146">
      <c r="A146" s="555">
        <v>45915.0</v>
      </c>
      <c r="B146" s="556" t="s">
        <v>1032</v>
      </c>
      <c r="C146" s="556" t="s">
        <v>59</v>
      </c>
      <c r="D146" s="556" t="s">
        <v>874</v>
      </c>
      <c r="E146" s="556" t="s">
        <v>9</v>
      </c>
      <c r="F146" s="556" t="s">
        <v>166</v>
      </c>
      <c r="G146" s="557">
        <v>480.0</v>
      </c>
      <c r="O146" s="154"/>
    </row>
    <row r="147">
      <c r="A147" s="548">
        <v>45918.0</v>
      </c>
      <c r="B147" s="549" t="s">
        <v>62</v>
      </c>
      <c r="C147" s="549" t="s">
        <v>235</v>
      </c>
      <c r="D147" s="549" t="s">
        <v>874</v>
      </c>
      <c r="E147" s="549" t="s">
        <v>9</v>
      </c>
      <c r="F147" s="549" t="s">
        <v>1074</v>
      </c>
      <c r="G147" s="550">
        <v>4800.0</v>
      </c>
      <c r="I147" s="154"/>
      <c r="J147" s="154"/>
      <c r="K147" s="154"/>
      <c r="L147" s="154"/>
      <c r="M147" s="154"/>
      <c r="N147" s="154"/>
      <c r="O147" s="154"/>
    </row>
    <row r="148">
      <c r="A148" s="69">
        <v>45918.0</v>
      </c>
      <c r="B148" s="70" t="s">
        <v>62</v>
      </c>
      <c r="C148" s="70" t="s">
        <v>235</v>
      </c>
      <c r="D148" s="70" t="s">
        <v>874</v>
      </c>
      <c r="E148" s="70" t="s">
        <v>9</v>
      </c>
      <c r="F148" s="70" t="s">
        <v>1074</v>
      </c>
      <c r="G148" s="445">
        <v>4800.0</v>
      </c>
      <c r="I148" s="154"/>
      <c r="J148" s="154"/>
      <c r="K148" s="154"/>
      <c r="L148" s="154"/>
      <c r="M148" s="154"/>
      <c r="N148" s="154"/>
      <c r="O148" s="154"/>
    </row>
    <row r="149">
      <c r="A149" s="69">
        <v>45918.0</v>
      </c>
      <c r="B149" s="70" t="s">
        <v>62</v>
      </c>
      <c r="C149" s="70" t="s">
        <v>235</v>
      </c>
      <c r="D149" s="70" t="s">
        <v>874</v>
      </c>
      <c r="E149" s="70" t="s">
        <v>9</v>
      </c>
      <c r="F149" s="70" t="s">
        <v>514</v>
      </c>
      <c r="G149" s="445">
        <v>1280.0</v>
      </c>
      <c r="I149" s="154"/>
      <c r="J149" s="154"/>
      <c r="K149" s="154"/>
      <c r="L149" s="154"/>
      <c r="M149" s="154"/>
      <c r="N149" s="154"/>
      <c r="O149" s="154"/>
    </row>
    <row r="150">
      <c r="A150" s="109">
        <v>45918.0</v>
      </c>
      <c r="B150" s="110" t="s">
        <v>62</v>
      </c>
      <c r="C150" s="110" t="s">
        <v>235</v>
      </c>
      <c r="D150" s="110" t="s">
        <v>874</v>
      </c>
      <c r="E150" s="110" t="s">
        <v>1076</v>
      </c>
      <c r="F150" s="110" t="s">
        <v>1074</v>
      </c>
      <c r="G150" s="113">
        <v>4800.0</v>
      </c>
      <c r="I150" s="154"/>
      <c r="J150" s="154"/>
      <c r="K150" s="154"/>
      <c r="L150" s="154"/>
      <c r="M150" s="154"/>
      <c r="N150" s="154"/>
      <c r="O150" s="154"/>
    </row>
    <row r="151">
      <c r="A151" s="69">
        <v>45926.0</v>
      </c>
      <c r="B151" s="70" t="s">
        <v>62</v>
      </c>
      <c r="C151" s="70" t="s">
        <v>235</v>
      </c>
      <c r="D151" s="70" t="s">
        <v>874</v>
      </c>
      <c r="E151" s="70" t="s">
        <v>1077</v>
      </c>
      <c r="F151" s="70" t="s">
        <v>1078</v>
      </c>
      <c r="G151" s="445">
        <v>2240.0</v>
      </c>
      <c r="I151" s="154"/>
      <c r="J151" s="154"/>
      <c r="K151" s="154"/>
      <c r="L151" s="154"/>
      <c r="M151" s="154"/>
      <c r="N151" s="154"/>
      <c r="O151" s="154"/>
    </row>
    <row r="152">
      <c r="A152" s="109">
        <v>45926.0</v>
      </c>
      <c r="B152" s="110" t="s">
        <v>64</v>
      </c>
      <c r="C152" s="110" t="s">
        <v>235</v>
      </c>
      <c r="D152" s="110" t="s">
        <v>874</v>
      </c>
      <c r="E152" s="110" t="s">
        <v>9</v>
      </c>
      <c r="F152" s="110" t="s">
        <v>797</v>
      </c>
      <c r="G152" s="113">
        <v>1800.0</v>
      </c>
    </row>
    <row r="153">
      <c r="A153" s="551">
        <v>45918.0</v>
      </c>
      <c r="B153" s="552" t="s">
        <v>62</v>
      </c>
      <c r="C153" s="553" t="s">
        <v>235</v>
      </c>
      <c r="D153" s="552" t="s">
        <v>874</v>
      </c>
      <c r="E153" s="552" t="s">
        <v>9</v>
      </c>
      <c r="F153" s="552" t="s">
        <v>1074</v>
      </c>
      <c r="G153" s="554">
        <v>4800.0</v>
      </c>
    </row>
  </sheetData>
  <drawing r:id="rId1"/>
  <tableParts count="2">
    <tablePart r:id="rId4"/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3" max="3" width="13.25"/>
  </cols>
  <sheetData>
    <row r="1">
      <c r="A1" s="558" t="s">
        <v>57</v>
      </c>
      <c r="B1" s="558" t="s">
        <v>0</v>
      </c>
      <c r="C1" s="558" t="s">
        <v>1</v>
      </c>
      <c r="D1" s="558" t="s">
        <v>2</v>
      </c>
      <c r="E1" s="558" t="s">
        <v>3</v>
      </c>
      <c r="F1" s="558" t="s">
        <v>4</v>
      </c>
      <c r="G1" s="558" t="s">
        <v>5</v>
      </c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8"/>
      <c r="V1" s="558"/>
      <c r="W1" s="558"/>
      <c r="X1" s="558"/>
      <c r="Y1" s="558"/>
      <c r="Z1" s="558"/>
    </row>
    <row r="2">
      <c r="A2" s="213">
        <v>45658.0</v>
      </c>
      <c r="B2" s="7" t="s">
        <v>800</v>
      </c>
      <c r="C2" s="7" t="s">
        <v>46</v>
      </c>
      <c r="D2" s="7" t="s">
        <v>60</v>
      </c>
      <c r="E2" s="7" t="s">
        <v>693</v>
      </c>
      <c r="F2" s="7" t="s">
        <v>693</v>
      </c>
      <c r="G2" s="300">
        <v>18000.0</v>
      </c>
    </row>
    <row r="3">
      <c r="A3" s="213">
        <v>45658.0</v>
      </c>
      <c r="B3" s="7" t="s">
        <v>694</v>
      </c>
      <c r="C3" s="7" t="s">
        <v>7</v>
      </c>
      <c r="D3" s="7" t="s">
        <v>60</v>
      </c>
      <c r="E3" s="7" t="s">
        <v>693</v>
      </c>
      <c r="F3" s="7" t="s">
        <v>693</v>
      </c>
      <c r="G3" s="300">
        <v>18000.0</v>
      </c>
    </row>
    <row r="4">
      <c r="A4" s="213">
        <v>45658.0</v>
      </c>
      <c r="B4" s="7" t="s">
        <v>33</v>
      </c>
      <c r="C4" s="7" t="s">
        <v>46</v>
      </c>
      <c r="D4" s="7" t="s">
        <v>60</v>
      </c>
      <c r="E4" s="7" t="s">
        <v>693</v>
      </c>
      <c r="F4" s="7" t="s">
        <v>693</v>
      </c>
      <c r="G4" s="300">
        <v>18000.0</v>
      </c>
    </row>
    <row r="5">
      <c r="A5" s="213">
        <v>45658.0</v>
      </c>
      <c r="B5" s="7" t="s">
        <v>48</v>
      </c>
      <c r="C5" s="7" t="s">
        <v>46</v>
      </c>
      <c r="D5" s="7" t="s">
        <v>60</v>
      </c>
      <c r="E5" s="7" t="s">
        <v>693</v>
      </c>
      <c r="F5" s="7" t="s">
        <v>693</v>
      </c>
      <c r="G5" s="300">
        <v>18000.0</v>
      </c>
    </row>
    <row r="6">
      <c r="A6" s="213">
        <v>45658.0</v>
      </c>
      <c r="B6" s="7" t="s">
        <v>11</v>
      </c>
      <c r="C6" s="7" t="s">
        <v>12</v>
      </c>
      <c r="D6" s="7" t="s">
        <v>60</v>
      </c>
      <c r="E6" s="7" t="s">
        <v>693</v>
      </c>
      <c r="F6" s="7" t="s">
        <v>693</v>
      </c>
      <c r="G6" s="300">
        <v>18000.0</v>
      </c>
    </row>
    <row r="7">
      <c r="A7" s="213">
        <v>45658.0</v>
      </c>
      <c r="B7" s="7" t="s">
        <v>6</v>
      </c>
      <c r="C7" s="7" t="s">
        <v>12</v>
      </c>
      <c r="D7" s="7" t="s">
        <v>60</v>
      </c>
      <c r="E7" s="7" t="s">
        <v>693</v>
      </c>
      <c r="F7" s="7" t="s">
        <v>693</v>
      </c>
      <c r="G7" s="300">
        <v>18000.0</v>
      </c>
    </row>
    <row r="8">
      <c r="A8" s="213">
        <v>45658.0</v>
      </c>
      <c r="B8" s="7" t="s">
        <v>31</v>
      </c>
      <c r="C8" s="7" t="s">
        <v>24</v>
      </c>
      <c r="D8" s="7" t="s">
        <v>60</v>
      </c>
      <c r="E8" s="7" t="s">
        <v>693</v>
      </c>
      <c r="F8" s="7" t="s">
        <v>693</v>
      </c>
      <c r="G8" s="300">
        <v>18000.0</v>
      </c>
    </row>
    <row r="9">
      <c r="A9" s="213">
        <v>45658.0</v>
      </c>
      <c r="B9" s="7" t="s">
        <v>20</v>
      </c>
      <c r="C9" s="7" t="s">
        <v>24</v>
      </c>
      <c r="D9" s="7" t="s">
        <v>60</v>
      </c>
      <c r="E9" s="7" t="s">
        <v>693</v>
      </c>
      <c r="F9" s="7" t="s">
        <v>693</v>
      </c>
      <c r="G9" s="300">
        <v>18000.0</v>
      </c>
    </row>
    <row r="10">
      <c r="A10" s="213">
        <v>45658.0</v>
      </c>
      <c r="B10" s="7" t="s">
        <v>39</v>
      </c>
      <c r="C10" s="7" t="s">
        <v>34</v>
      </c>
      <c r="D10" s="7" t="s">
        <v>60</v>
      </c>
      <c r="E10" s="7" t="s">
        <v>693</v>
      </c>
      <c r="F10" s="7" t="s">
        <v>693</v>
      </c>
      <c r="G10" s="300">
        <v>18000.0</v>
      </c>
    </row>
    <row r="11">
      <c r="A11" s="213">
        <v>45658.0</v>
      </c>
      <c r="B11" s="7" t="s">
        <v>33</v>
      </c>
      <c r="C11" s="7" t="s">
        <v>34</v>
      </c>
      <c r="D11" s="7" t="s">
        <v>60</v>
      </c>
      <c r="E11" s="7" t="s">
        <v>693</v>
      </c>
      <c r="F11" s="7" t="s">
        <v>693</v>
      </c>
      <c r="G11" s="300">
        <v>18000.0</v>
      </c>
    </row>
    <row r="12">
      <c r="A12" s="213">
        <v>45658.0</v>
      </c>
      <c r="B12" s="7" t="s">
        <v>22</v>
      </c>
      <c r="C12" s="7" t="s">
        <v>15</v>
      </c>
      <c r="D12" s="7" t="s">
        <v>60</v>
      </c>
      <c r="E12" s="7" t="s">
        <v>693</v>
      </c>
      <c r="F12" s="7" t="s">
        <v>693</v>
      </c>
      <c r="G12" s="300">
        <v>18000.0</v>
      </c>
    </row>
    <row r="13">
      <c r="A13" s="213">
        <v>45658.0</v>
      </c>
      <c r="B13" s="7" t="s">
        <v>47</v>
      </c>
      <c r="C13" s="7" t="s">
        <v>46</v>
      </c>
      <c r="D13" s="7" t="s">
        <v>60</v>
      </c>
      <c r="E13" s="7" t="s">
        <v>693</v>
      </c>
      <c r="F13" s="7" t="s">
        <v>693</v>
      </c>
      <c r="G13" s="300">
        <v>18000.0</v>
      </c>
    </row>
    <row r="14">
      <c r="A14" s="213">
        <v>45658.0</v>
      </c>
      <c r="B14" s="7" t="s">
        <v>1082</v>
      </c>
      <c r="C14" s="7" t="s">
        <v>34</v>
      </c>
      <c r="D14" s="7" t="s">
        <v>60</v>
      </c>
      <c r="E14" s="7" t="s">
        <v>693</v>
      </c>
      <c r="F14" s="7" t="s">
        <v>693</v>
      </c>
      <c r="G14" s="300">
        <v>18000.0</v>
      </c>
    </row>
    <row r="15">
      <c r="A15" s="213">
        <v>45658.0</v>
      </c>
      <c r="B15" s="7" t="s">
        <v>997</v>
      </c>
      <c r="C15" s="7" t="s">
        <v>34</v>
      </c>
      <c r="D15" s="7" t="s">
        <v>60</v>
      </c>
      <c r="E15" s="7" t="s">
        <v>693</v>
      </c>
      <c r="F15" s="7" t="s">
        <v>693</v>
      </c>
      <c r="G15" s="300">
        <v>18000.0</v>
      </c>
    </row>
    <row r="16">
      <c r="A16" s="213">
        <v>45658.0</v>
      </c>
      <c r="B16" s="7" t="s">
        <v>21</v>
      </c>
      <c r="C16" s="7" t="s">
        <v>24</v>
      </c>
      <c r="D16" s="7" t="s">
        <v>60</v>
      </c>
      <c r="E16" s="7" t="s">
        <v>693</v>
      </c>
      <c r="F16" s="7" t="s">
        <v>693</v>
      </c>
      <c r="G16" s="300">
        <v>18000.0</v>
      </c>
    </row>
    <row r="17">
      <c r="A17" s="213">
        <v>45658.0</v>
      </c>
      <c r="B17" s="7" t="s">
        <v>11</v>
      </c>
      <c r="C17" s="7" t="s">
        <v>15</v>
      </c>
      <c r="D17" s="7" t="s">
        <v>60</v>
      </c>
      <c r="E17" s="7" t="s">
        <v>693</v>
      </c>
      <c r="F17" s="7" t="s">
        <v>693</v>
      </c>
      <c r="G17" s="300">
        <v>18000.0</v>
      </c>
    </row>
    <row r="18">
      <c r="A18" s="213">
        <v>45658.0</v>
      </c>
      <c r="B18" s="7" t="s">
        <v>38</v>
      </c>
      <c r="C18" s="7" t="s">
        <v>34</v>
      </c>
      <c r="D18" s="7" t="s">
        <v>60</v>
      </c>
      <c r="E18" s="7" t="s">
        <v>693</v>
      </c>
      <c r="F18" s="7" t="s">
        <v>693</v>
      </c>
      <c r="G18" s="300">
        <v>18000.0</v>
      </c>
    </row>
    <row r="19">
      <c r="A19" s="213">
        <v>45658.0</v>
      </c>
      <c r="B19" s="7" t="s">
        <v>1083</v>
      </c>
      <c r="C19" s="7" t="s">
        <v>15</v>
      </c>
      <c r="D19" s="7" t="s">
        <v>60</v>
      </c>
      <c r="E19" s="7" t="s">
        <v>693</v>
      </c>
      <c r="F19" s="7" t="s">
        <v>693</v>
      </c>
      <c r="G19" s="300">
        <v>18000.0</v>
      </c>
    </row>
    <row r="20">
      <c r="A20" s="213">
        <v>45658.0</v>
      </c>
      <c r="B20" s="7" t="s">
        <v>1084</v>
      </c>
      <c r="C20" s="7" t="s">
        <v>46</v>
      </c>
      <c r="D20" s="7" t="s">
        <v>60</v>
      </c>
      <c r="E20" s="7" t="s">
        <v>693</v>
      </c>
      <c r="F20" s="7" t="s">
        <v>693</v>
      </c>
      <c r="G20" s="300">
        <v>18000.0</v>
      </c>
    </row>
    <row r="21">
      <c r="A21" s="213">
        <v>45658.0</v>
      </c>
      <c r="B21" s="7" t="s">
        <v>36</v>
      </c>
      <c r="C21" s="7" t="s">
        <v>34</v>
      </c>
      <c r="D21" s="7" t="s">
        <v>60</v>
      </c>
      <c r="E21" s="7" t="s">
        <v>693</v>
      </c>
      <c r="F21" s="7" t="s">
        <v>693</v>
      </c>
      <c r="G21" s="300">
        <v>18000.0</v>
      </c>
    </row>
    <row r="22">
      <c r="A22" s="213">
        <v>45658.0</v>
      </c>
      <c r="B22" s="7" t="s">
        <v>20</v>
      </c>
      <c r="C22" s="7" t="s">
        <v>24</v>
      </c>
      <c r="D22" s="7" t="s">
        <v>60</v>
      </c>
      <c r="E22" s="7" t="s">
        <v>693</v>
      </c>
      <c r="F22" s="7" t="s">
        <v>693</v>
      </c>
      <c r="G22" s="300">
        <v>18000.0</v>
      </c>
    </row>
    <row r="23">
      <c r="A23" s="213">
        <v>45658.0</v>
      </c>
      <c r="B23" s="7" t="s">
        <v>14</v>
      </c>
      <c r="C23" s="7" t="s">
        <v>12</v>
      </c>
      <c r="D23" s="7" t="s">
        <v>60</v>
      </c>
      <c r="E23" s="7" t="s">
        <v>693</v>
      </c>
      <c r="F23" s="7" t="s">
        <v>693</v>
      </c>
      <c r="G23" s="300">
        <v>18000.0</v>
      </c>
    </row>
    <row r="24">
      <c r="A24" s="213">
        <v>45658.0</v>
      </c>
      <c r="B24" s="7" t="s">
        <v>18</v>
      </c>
      <c r="C24" s="7" t="s">
        <v>15</v>
      </c>
      <c r="D24" s="7" t="s">
        <v>60</v>
      </c>
      <c r="E24" s="7" t="s">
        <v>693</v>
      </c>
      <c r="F24" s="7" t="s">
        <v>693</v>
      </c>
      <c r="G24" s="300">
        <v>18000.0</v>
      </c>
    </row>
    <row r="25">
      <c r="A25" s="213">
        <v>45658.0</v>
      </c>
      <c r="B25" s="7" t="s">
        <v>23</v>
      </c>
      <c r="C25" s="7" t="s">
        <v>15</v>
      </c>
      <c r="D25" s="7" t="s">
        <v>60</v>
      </c>
      <c r="E25" s="7" t="s">
        <v>693</v>
      </c>
      <c r="F25" s="7" t="s">
        <v>693</v>
      </c>
      <c r="G25" s="300">
        <v>20700.0</v>
      </c>
    </row>
    <row r="26">
      <c r="A26" s="213">
        <v>45658.0</v>
      </c>
      <c r="B26" s="7" t="s">
        <v>1085</v>
      </c>
      <c r="C26" s="7" t="s">
        <v>15</v>
      </c>
      <c r="D26" s="7" t="s">
        <v>60</v>
      </c>
      <c r="E26" s="7" t="s">
        <v>693</v>
      </c>
      <c r="F26" s="7" t="s">
        <v>693</v>
      </c>
      <c r="G26" s="300">
        <v>18000.0</v>
      </c>
    </row>
    <row r="27">
      <c r="A27" s="213">
        <v>45689.0</v>
      </c>
      <c r="B27" s="7" t="s">
        <v>33</v>
      </c>
      <c r="C27" s="7" t="s">
        <v>46</v>
      </c>
      <c r="D27" s="7" t="s">
        <v>8</v>
      </c>
      <c r="E27" s="7" t="s">
        <v>693</v>
      </c>
      <c r="F27" s="7" t="s">
        <v>693</v>
      </c>
      <c r="G27" s="300">
        <v>20000.0</v>
      </c>
    </row>
    <row r="28">
      <c r="A28" s="213">
        <v>45689.0</v>
      </c>
      <c r="B28" s="7" t="s">
        <v>48</v>
      </c>
      <c r="C28" s="7" t="s">
        <v>46</v>
      </c>
      <c r="D28" s="7" t="s">
        <v>8</v>
      </c>
      <c r="E28" s="7" t="s">
        <v>693</v>
      </c>
      <c r="F28" s="7" t="s">
        <v>693</v>
      </c>
      <c r="G28" s="300">
        <v>20000.0</v>
      </c>
    </row>
    <row r="29">
      <c r="A29" s="213">
        <v>45689.0</v>
      </c>
      <c r="B29" s="7" t="s">
        <v>39</v>
      </c>
      <c r="C29" s="7" t="s">
        <v>34</v>
      </c>
      <c r="D29" s="7" t="s">
        <v>8</v>
      </c>
      <c r="E29" s="7" t="s">
        <v>693</v>
      </c>
      <c r="F29" s="7" t="s">
        <v>693</v>
      </c>
      <c r="G29" s="300">
        <v>20000.0</v>
      </c>
    </row>
    <row r="30">
      <c r="A30" s="213">
        <v>45689.0</v>
      </c>
      <c r="B30" s="7" t="s">
        <v>11</v>
      </c>
      <c r="C30" s="7" t="s">
        <v>12</v>
      </c>
      <c r="D30" s="7" t="s">
        <v>8</v>
      </c>
      <c r="E30" s="7" t="s">
        <v>693</v>
      </c>
      <c r="F30" s="7" t="s">
        <v>693</v>
      </c>
      <c r="G30" s="300">
        <v>20000.0</v>
      </c>
    </row>
    <row r="31">
      <c r="A31" s="213">
        <v>45689.0</v>
      </c>
      <c r="B31" s="7" t="s">
        <v>1084</v>
      </c>
      <c r="C31" s="7" t="s">
        <v>46</v>
      </c>
      <c r="D31" s="7" t="s">
        <v>8</v>
      </c>
      <c r="E31" s="7" t="s">
        <v>693</v>
      </c>
      <c r="F31" s="7" t="s">
        <v>693</v>
      </c>
      <c r="G31" s="300">
        <v>20000.0</v>
      </c>
    </row>
    <row r="32">
      <c r="A32" s="213">
        <v>45689.0</v>
      </c>
      <c r="B32" s="7" t="s">
        <v>47</v>
      </c>
      <c r="C32" s="7" t="s">
        <v>46</v>
      </c>
      <c r="D32" s="7" t="s">
        <v>8</v>
      </c>
      <c r="E32" s="7" t="s">
        <v>693</v>
      </c>
      <c r="F32" s="7" t="s">
        <v>693</v>
      </c>
      <c r="G32" s="300">
        <v>20000.0</v>
      </c>
    </row>
    <row r="33" ht="15.0" customHeight="1">
      <c r="A33" s="213">
        <v>45689.0</v>
      </c>
      <c r="B33" s="7" t="s">
        <v>20</v>
      </c>
      <c r="C33" s="7" t="s">
        <v>15</v>
      </c>
      <c r="D33" s="7" t="s">
        <v>8</v>
      </c>
      <c r="E33" s="7" t="s">
        <v>693</v>
      </c>
      <c r="F33" s="7" t="s">
        <v>693</v>
      </c>
      <c r="G33" s="300">
        <v>20000.0</v>
      </c>
    </row>
    <row r="34">
      <c r="A34" s="213">
        <v>45689.0</v>
      </c>
      <c r="B34" s="7" t="s">
        <v>33</v>
      </c>
      <c r="C34" s="7" t="s">
        <v>34</v>
      </c>
      <c r="D34" s="7" t="s">
        <v>8</v>
      </c>
      <c r="E34" s="7" t="s">
        <v>693</v>
      </c>
      <c r="F34" s="7" t="s">
        <v>693</v>
      </c>
      <c r="G34" s="300">
        <v>20000.0</v>
      </c>
    </row>
    <row r="35">
      <c r="A35" s="213">
        <v>45689.0</v>
      </c>
      <c r="B35" s="7" t="s">
        <v>18</v>
      </c>
      <c r="C35" s="7" t="s">
        <v>15</v>
      </c>
      <c r="D35" s="7" t="s">
        <v>8</v>
      </c>
      <c r="E35" s="7" t="s">
        <v>693</v>
      </c>
      <c r="F35" s="7" t="s">
        <v>693</v>
      </c>
      <c r="G35" s="300">
        <v>20000.0</v>
      </c>
    </row>
    <row r="36">
      <c r="A36" s="213">
        <v>45689.0</v>
      </c>
      <c r="B36" s="7" t="s">
        <v>38</v>
      </c>
      <c r="C36" s="7" t="s">
        <v>34</v>
      </c>
      <c r="D36" s="7" t="s">
        <v>8</v>
      </c>
      <c r="E36" s="7" t="s">
        <v>693</v>
      </c>
      <c r="F36" s="7" t="s">
        <v>693</v>
      </c>
      <c r="G36" s="300">
        <v>20000.0</v>
      </c>
    </row>
    <row r="37">
      <c r="A37" s="213">
        <v>45689.0</v>
      </c>
      <c r="B37" s="7" t="s">
        <v>42</v>
      </c>
      <c r="C37" s="7" t="s">
        <v>46</v>
      </c>
      <c r="D37" s="7" t="s">
        <v>8</v>
      </c>
      <c r="E37" s="7" t="s">
        <v>693</v>
      </c>
      <c r="F37" s="7" t="s">
        <v>693</v>
      </c>
      <c r="G37" s="300">
        <v>51000.0</v>
      </c>
    </row>
    <row r="38">
      <c r="A38" s="213">
        <v>45689.0</v>
      </c>
      <c r="B38" s="7" t="s">
        <v>800</v>
      </c>
      <c r="C38" s="7" t="s">
        <v>46</v>
      </c>
      <c r="D38" s="7" t="s">
        <v>8</v>
      </c>
      <c r="E38" s="7" t="s">
        <v>693</v>
      </c>
      <c r="F38" s="7" t="s">
        <v>693</v>
      </c>
      <c r="G38" s="300">
        <v>18000.0</v>
      </c>
    </row>
    <row r="39">
      <c r="A39" s="213">
        <v>45689.0</v>
      </c>
      <c r="B39" s="7" t="s">
        <v>21</v>
      </c>
      <c r="C39" s="7" t="s">
        <v>24</v>
      </c>
      <c r="D39" s="7" t="s">
        <v>8</v>
      </c>
      <c r="E39" s="7" t="s">
        <v>693</v>
      </c>
      <c r="F39" s="7" t="s">
        <v>693</v>
      </c>
      <c r="G39" s="300">
        <v>20000.0</v>
      </c>
    </row>
    <row r="40">
      <c r="A40" s="213">
        <v>45689.0</v>
      </c>
      <c r="B40" s="7" t="s">
        <v>22</v>
      </c>
      <c r="C40" s="7" t="s">
        <v>15</v>
      </c>
      <c r="D40" s="7" t="s">
        <v>8</v>
      </c>
      <c r="E40" s="7" t="s">
        <v>693</v>
      </c>
      <c r="F40" s="7" t="s">
        <v>693</v>
      </c>
      <c r="G40" s="300">
        <v>20000.0</v>
      </c>
    </row>
    <row r="41">
      <c r="A41" s="213">
        <v>45689.0</v>
      </c>
      <c r="B41" s="7" t="s">
        <v>36</v>
      </c>
      <c r="C41" s="7" t="s">
        <v>34</v>
      </c>
      <c r="D41" s="7" t="s">
        <v>8</v>
      </c>
      <c r="E41" s="7" t="s">
        <v>693</v>
      </c>
      <c r="F41" s="7" t="s">
        <v>693</v>
      </c>
      <c r="G41" s="300">
        <v>20000.0</v>
      </c>
    </row>
    <row r="42">
      <c r="A42" s="213">
        <v>45689.0</v>
      </c>
      <c r="B42" s="7" t="s">
        <v>997</v>
      </c>
      <c r="C42" s="7" t="s">
        <v>34</v>
      </c>
      <c r="D42" s="7" t="s">
        <v>8</v>
      </c>
      <c r="E42" s="7" t="s">
        <v>693</v>
      </c>
      <c r="F42" s="7" t="s">
        <v>693</v>
      </c>
      <c r="G42" s="300">
        <v>20000.0</v>
      </c>
    </row>
    <row r="43">
      <c r="A43" s="213">
        <v>45689.0</v>
      </c>
      <c r="B43" s="7" t="s">
        <v>1086</v>
      </c>
      <c r="C43" s="7" t="s">
        <v>24</v>
      </c>
      <c r="D43" s="7" t="s">
        <v>8</v>
      </c>
      <c r="E43" s="7" t="s">
        <v>693</v>
      </c>
      <c r="F43" s="7" t="s">
        <v>693</v>
      </c>
      <c r="G43" s="300">
        <v>20000.0</v>
      </c>
    </row>
    <row r="44">
      <c r="A44" s="213">
        <v>45689.0</v>
      </c>
      <c r="B44" s="7" t="s">
        <v>30</v>
      </c>
      <c r="C44" s="7" t="s">
        <v>24</v>
      </c>
      <c r="D44" s="7" t="s">
        <v>8</v>
      </c>
      <c r="E44" s="7" t="s">
        <v>693</v>
      </c>
      <c r="F44" s="7" t="s">
        <v>693</v>
      </c>
      <c r="G44" s="300">
        <v>20000.0</v>
      </c>
    </row>
    <row r="45">
      <c r="A45" s="213">
        <v>45689.0</v>
      </c>
      <c r="B45" s="7" t="s">
        <v>20</v>
      </c>
      <c r="C45" s="7" t="s">
        <v>24</v>
      </c>
      <c r="D45" s="7" t="s">
        <v>8</v>
      </c>
      <c r="E45" s="7" t="s">
        <v>693</v>
      </c>
      <c r="F45" s="7" t="s">
        <v>693</v>
      </c>
      <c r="G45" s="300">
        <v>20000.0</v>
      </c>
    </row>
    <row r="46">
      <c r="A46" s="213">
        <v>45689.0</v>
      </c>
      <c r="B46" s="7" t="s">
        <v>14</v>
      </c>
      <c r="C46" s="339" t="s">
        <v>7</v>
      </c>
      <c r="D46" s="7" t="s">
        <v>8</v>
      </c>
      <c r="E46" s="7" t="s">
        <v>693</v>
      </c>
      <c r="F46" s="7" t="s">
        <v>693</v>
      </c>
      <c r="G46" s="300">
        <v>20000.0</v>
      </c>
    </row>
    <row r="47">
      <c r="A47" s="213">
        <v>45689.0</v>
      </c>
      <c r="B47" s="7" t="s">
        <v>694</v>
      </c>
      <c r="C47" s="7" t="s">
        <v>7</v>
      </c>
      <c r="D47" s="7" t="s">
        <v>8</v>
      </c>
      <c r="E47" s="7" t="s">
        <v>693</v>
      </c>
      <c r="F47" s="7" t="s">
        <v>693</v>
      </c>
      <c r="G47" s="300">
        <v>20000.0</v>
      </c>
    </row>
    <row r="48">
      <c r="A48" s="213">
        <v>45689.0</v>
      </c>
      <c r="B48" s="7" t="s">
        <v>1083</v>
      </c>
      <c r="C48" s="7" t="s">
        <v>15</v>
      </c>
      <c r="D48" s="7" t="s">
        <v>8</v>
      </c>
      <c r="E48" s="7" t="s">
        <v>693</v>
      </c>
      <c r="F48" s="7" t="s">
        <v>693</v>
      </c>
      <c r="G48" s="300">
        <v>20000.0</v>
      </c>
    </row>
    <row r="49">
      <c r="A49" s="213">
        <v>45689.0</v>
      </c>
      <c r="B49" s="7" t="s">
        <v>13</v>
      </c>
      <c r="C49" s="7" t="s">
        <v>12</v>
      </c>
      <c r="D49" s="7" t="s">
        <v>8</v>
      </c>
      <c r="E49" s="7" t="s">
        <v>693</v>
      </c>
      <c r="F49" s="7" t="s">
        <v>693</v>
      </c>
      <c r="G49" s="300">
        <v>20000.0</v>
      </c>
    </row>
    <row r="50">
      <c r="A50" s="213">
        <v>45689.0</v>
      </c>
      <c r="B50" s="7" t="s">
        <v>23</v>
      </c>
      <c r="C50" s="7" t="s">
        <v>24</v>
      </c>
      <c r="D50" s="7" t="s">
        <v>8</v>
      </c>
      <c r="E50" s="7" t="s">
        <v>693</v>
      </c>
      <c r="F50" s="7" t="s">
        <v>693</v>
      </c>
      <c r="G50" s="300">
        <v>23000.0</v>
      </c>
    </row>
    <row r="51">
      <c r="A51" s="213">
        <v>45717.0</v>
      </c>
      <c r="B51" s="214" t="s">
        <v>1087</v>
      </c>
      <c r="C51" s="214" t="s">
        <v>1088</v>
      </c>
      <c r="D51" s="559" t="s">
        <v>50</v>
      </c>
      <c r="E51" s="214" t="s">
        <v>693</v>
      </c>
      <c r="F51" s="214" t="s">
        <v>693</v>
      </c>
      <c r="G51" s="214">
        <v>20000.0</v>
      </c>
    </row>
    <row r="52">
      <c r="A52" s="213">
        <v>45717.0</v>
      </c>
      <c r="B52" s="214" t="s">
        <v>1087</v>
      </c>
      <c r="C52" s="214" t="s">
        <v>1088</v>
      </c>
      <c r="D52" s="559" t="s">
        <v>50</v>
      </c>
      <c r="E52" s="214" t="s">
        <v>1089</v>
      </c>
      <c r="F52" s="214" t="s">
        <v>1090</v>
      </c>
      <c r="G52" s="560">
        <v>18000.0</v>
      </c>
    </row>
    <row r="53">
      <c r="A53" s="213">
        <v>45717.0</v>
      </c>
      <c r="B53" s="214" t="s">
        <v>1087</v>
      </c>
      <c r="C53" s="214" t="s">
        <v>1088</v>
      </c>
      <c r="D53" s="559" t="s">
        <v>50</v>
      </c>
      <c r="E53" s="214" t="s">
        <v>1089</v>
      </c>
      <c r="F53" s="214" t="s">
        <v>29</v>
      </c>
      <c r="G53" s="262">
        <v>6000.0</v>
      </c>
    </row>
    <row r="54">
      <c r="A54" s="213">
        <v>45717.0</v>
      </c>
      <c r="B54" s="214" t="s">
        <v>1087</v>
      </c>
      <c r="C54" s="214" t="s">
        <v>1088</v>
      </c>
      <c r="D54" s="559" t="s">
        <v>50</v>
      </c>
      <c r="E54" s="214" t="s">
        <v>1089</v>
      </c>
      <c r="F54" s="214" t="s">
        <v>196</v>
      </c>
      <c r="G54" s="262">
        <v>6500.0</v>
      </c>
    </row>
    <row r="55">
      <c r="A55" s="213">
        <v>45717.0</v>
      </c>
      <c r="B55" s="214" t="s">
        <v>1091</v>
      </c>
      <c r="C55" s="214" t="s">
        <v>1088</v>
      </c>
      <c r="D55" s="559" t="s">
        <v>50</v>
      </c>
      <c r="E55" s="214" t="s">
        <v>693</v>
      </c>
      <c r="F55" s="214" t="s">
        <v>693</v>
      </c>
      <c r="G55" s="262">
        <v>20000.0</v>
      </c>
    </row>
    <row r="56">
      <c r="A56" s="213">
        <v>45721.0</v>
      </c>
      <c r="B56" s="214" t="s">
        <v>998</v>
      </c>
      <c r="C56" s="214" t="s">
        <v>34</v>
      </c>
      <c r="D56" s="559" t="s">
        <v>50</v>
      </c>
      <c r="E56" s="214" t="s">
        <v>9</v>
      </c>
      <c r="F56" s="214" t="s">
        <v>9</v>
      </c>
      <c r="G56" s="262">
        <v>6000.0</v>
      </c>
    </row>
    <row r="57">
      <c r="A57" s="213">
        <v>45722.0</v>
      </c>
      <c r="B57" s="214" t="s">
        <v>1092</v>
      </c>
      <c r="C57" s="214" t="s">
        <v>24</v>
      </c>
      <c r="D57" s="559" t="s">
        <v>50</v>
      </c>
      <c r="E57" s="214" t="s">
        <v>693</v>
      </c>
      <c r="F57" s="214" t="s">
        <v>693</v>
      </c>
      <c r="G57" s="262">
        <v>20000.0</v>
      </c>
    </row>
    <row r="58">
      <c r="A58" s="213">
        <v>45723.0</v>
      </c>
      <c r="B58" s="214" t="s">
        <v>18</v>
      </c>
      <c r="C58" s="214" t="s">
        <v>15</v>
      </c>
      <c r="D58" s="559" t="s">
        <v>50</v>
      </c>
      <c r="E58" s="214" t="s">
        <v>693</v>
      </c>
      <c r="F58" s="214" t="s">
        <v>693</v>
      </c>
      <c r="G58" s="262">
        <v>20000.0</v>
      </c>
    </row>
    <row r="59">
      <c r="A59" s="213">
        <v>45723.0</v>
      </c>
      <c r="B59" s="214" t="s">
        <v>6</v>
      </c>
      <c r="C59" s="214" t="s">
        <v>7</v>
      </c>
      <c r="D59" s="559" t="s">
        <v>8</v>
      </c>
      <c r="E59" s="214" t="s">
        <v>693</v>
      </c>
      <c r="F59" s="214" t="s">
        <v>693</v>
      </c>
      <c r="G59" s="262">
        <v>22000.0</v>
      </c>
    </row>
    <row r="60">
      <c r="A60" s="213">
        <v>45723.0</v>
      </c>
      <c r="B60" s="214" t="s">
        <v>6</v>
      </c>
      <c r="C60" s="214" t="s">
        <v>7</v>
      </c>
      <c r="D60" s="559" t="s">
        <v>50</v>
      </c>
      <c r="E60" s="214" t="s">
        <v>9</v>
      </c>
      <c r="F60" s="214" t="s">
        <v>9</v>
      </c>
      <c r="G60" s="262">
        <v>14000.0</v>
      </c>
    </row>
    <row r="61">
      <c r="A61" s="213">
        <v>45723.0</v>
      </c>
      <c r="B61" s="214" t="s">
        <v>38</v>
      </c>
      <c r="C61" s="214" t="s">
        <v>34</v>
      </c>
      <c r="D61" s="559" t="s">
        <v>50</v>
      </c>
      <c r="E61" s="214" t="s">
        <v>693</v>
      </c>
      <c r="F61" s="214" t="s">
        <v>693</v>
      </c>
      <c r="G61" s="262">
        <v>20000.0</v>
      </c>
    </row>
    <row r="62">
      <c r="A62" s="213">
        <v>45723.0</v>
      </c>
      <c r="B62" s="214" t="s">
        <v>38</v>
      </c>
      <c r="C62" s="214" t="s">
        <v>34</v>
      </c>
      <c r="D62" s="559" t="s">
        <v>50</v>
      </c>
      <c r="E62" s="214" t="s">
        <v>9</v>
      </c>
      <c r="F62" s="214" t="s">
        <v>9</v>
      </c>
      <c r="G62" s="262">
        <v>11590.0</v>
      </c>
    </row>
    <row r="63">
      <c r="A63" s="213">
        <v>45724.0</v>
      </c>
      <c r="B63" s="214" t="s">
        <v>13</v>
      </c>
      <c r="C63" s="214" t="s">
        <v>12</v>
      </c>
      <c r="D63" s="559" t="s">
        <v>50</v>
      </c>
      <c r="E63" s="214" t="s">
        <v>9</v>
      </c>
      <c r="F63" s="214" t="s">
        <v>9</v>
      </c>
      <c r="G63" s="262">
        <v>12800.0</v>
      </c>
    </row>
    <row r="64">
      <c r="A64" s="213">
        <v>45724.0</v>
      </c>
      <c r="B64" s="214" t="s">
        <v>13</v>
      </c>
      <c r="C64" s="214" t="s">
        <v>12</v>
      </c>
      <c r="D64" s="559" t="s">
        <v>50</v>
      </c>
      <c r="E64" s="214" t="s">
        <v>1089</v>
      </c>
      <c r="F64" s="214" t="s">
        <v>51</v>
      </c>
      <c r="G64" s="262">
        <v>32000.0</v>
      </c>
    </row>
    <row r="65">
      <c r="A65" s="213">
        <v>45724.0</v>
      </c>
      <c r="B65" s="214" t="s">
        <v>26</v>
      </c>
      <c r="C65" s="214" t="s">
        <v>24</v>
      </c>
      <c r="D65" s="559" t="s">
        <v>50</v>
      </c>
      <c r="E65" s="214" t="s">
        <v>693</v>
      </c>
      <c r="F65" s="214" t="s">
        <v>693</v>
      </c>
      <c r="G65" s="262">
        <v>20000.0</v>
      </c>
    </row>
    <row r="66">
      <c r="A66" s="213">
        <v>45724.0</v>
      </c>
      <c r="B66" s="214" t="s">
        <v>652</v>
      </c>
      <c r="C66" s="214" t="s">
        <v>7</v>
      </c>
      <c r="D66" s="559" t="s">
        <v>50</v>
      </c>
      <c r="E66" s="214" t="s">
        <v>9</v>
      </c>
      <c r="F66" s="214" t="s">
        <v>9</v>
      </c>
      <c r="G66" s="262">
        <v>9700.0</v>
      </c>
    </row>
    <row r="67">
      <c r="A67" s="213">
        <v>45724.0</v>
      </c>
      <c r="B67" s="214" t="s">
        <v>1091</v>
      </c>
      <c r="C67" s="214" t="s">
        <v>469</v>
      </c>
      <c r="D67" s="559" t="s">
        <v>50</v>
      </c>
      <c r="E67" s="214" t="s">
        <v>9</v>
      </c>
      <c r="F67" s="214" t="s">
        <v>9</v>
      </c>
      <c r="G67" s="262">
        <v>4000.0</v>
      </c>
    </row>
    <row r="68">
      <c r="A68" s="213">
        <v>45724.0</v>
      </c>
      <c r="B68" s="214" t="s">
        <v>152</v>
      </c>
      <c r="C68" s="214" t="s">
        <v>24</v>
      </c>
      <c r="D68" s="559" t="s">
        <v>50</v>
      </c>
      <c r="E68" s="214" t="s">
        <v>1089</v>
      </c>
      <c r="F68" s="214" t="s">
        <v>29</v>
      </c>
      <c r="G68" s="262">
        <v>9300.0</v>
      </c>
    </row>
    <row r="69">
      <c r="A69" s="213">
        <v>45724.0</v>
      </c>
      <c r="B69" s="214" t="s">
        <v>31</v>
      </c>
      <c r="C69" s="214" t="s">
        <v>24</v>
      </c>
      <c r="D69" s="559" t="s">
        <v>50</v>
      </c>
      <c r="E69" s="214" t="s">
        <v>9</v>
      </c>
      <c r="F69" s="214" t="s">
        <v>9</v>
      </c>
      <c r="G69" s="262">
        <v>9400.0</v>
      </c>
    </row>
    <row r="70">
      <c r="A70" s="213">
        <v>45724.0</v>
      </c>
      <c r="B70" s="214" t="s">
        <v>47</v>
      </c>
      <c r="C70" s="214" t="s">
        <v>469</v>
      </c>
      <c r="D70" s="559" t="s">
        <v>50</v>
      </c>
      <c r="E70" s="214" t="s">
        <v>693</v>
      </c>
      <c r="F70" s="214" t="s">
        <v>693</v>
      </c>
      <c r="G70" s="262">
        <v>20000.0</v>
      </c>
    </row>
    <row r="71">
      <c r="A71" s="213">
        <v>45724.0</v>
      </c>
      <c r="B71" s="214" t="s">
        <v>45</v>
      </c>
      <c r="C71" s="214" t="s">
        <v>469</v>
      </c>
      <c r="D71" s="559" t="s">
        <v>50</v>
      </c>
      <c r="E71" s="214" t="s">
        <v>9</v>
      </c>
      <c r="F71" s="214" t="s">
        <v>9</v>
      </c>
      <c r="G71" s="262">
        <v>600.0</v>
      </c>
    </row>
    <row r="72">
      <c r="A72" s="213">
        <v>45724.0</v>
      </c>
      <c r="B72" s="214" t="s">
        <v>696</v>
      </c>
      <c r="C72" s="214" t="s">
        <v>7</v>
      </c>
      <c r="D72" s="559" t="s">
        <v>50</v>
      </c>
      <c r="E72" s="214" t="s">
        <v>9</v>
      </c>
      <c r="F72" s="214" t="s">
        <v>9</v>
      </c>
      <c r="G72" s="560">
        <v>10700.0</v>
      </c>
    </row>
    <row r="73">
      <c r="A73" s="213">
        <v>45724.0</v>
      </c>
      <c r="B73" s="214" t="s">
        <v>39</v>
      </c>
      <c r="C73" s="214" t="s">
        <v>34</v>
      </c>
      <c r="D73" s="559" t="s">
        <v>50</v>
      </c>
      <c r="E73" s="214" t="s">
        <v>693</v>
      </c>
      <c r="F73" s="214" t="s">
        <v>693</v>
      </c>
      <c r="G73" s="262">
        <v>20000.0</v>
      </c>
    </row>
    <row r="74">
      <c r="A74" s="213">
        <v>45724.0</v>
      </c>
      <c r="B74" s="214" t="s">
        <v>641</v>
      </c>
      <c r="C74" s="214" t="s">
        <v>24</v>
      </c>
      <c r="D74" s="559" t="s">
        <v>50</v>
      </c>
      <c r="E74" s="214" t="s">
        <v>693</v>
      </c>
      <c r="F74" s="214" t="s">
        <v>693</v>
      </c>
      <c r="G74" s="262">
        <v>20000.0</v>
      </c>
    </row>
    <row r="75">
      <c r="A75" s="213">
        <v>45724.0</v>
      </c>
      <c r="B75" s="214" t="s">
        <v>641</v>
      </c>
      <c r="C75" s="214" t="s">
        <v>24</v>
      </c>
      <c r="D75" s="559" t="s">
        <v>50</v>
      </c>
      <c r="E75" s="214" t="s">
        <v>9</v>
      </c>
      <c r="F75" s="214" t="s">
        <v>9</v>
      </c>
      <c r="G75" s="262">
        <v>34500.0</v>
      </c>
    </row>
    <row r="76">
      <c r="A76" s="213">
        <v>45724.0</v>
      </c>
      <c r="B76" s="214" t="s">
        <v>1001</v>
      </c>
      <c r="C76" s="214" t="s">
        <v>34</v>
      </c>
      <c r="D76" s="559" t="s">
        <v>50</v>
      </c>
      <c r="E76" s="214" t="s">
        <v>9</v>
      </c>
      <c r="F76" s="214" t="s">
        <v>9</v>
      </c>
      <c r="G76" s="262">
        <v>20000.0</v>
      </c>
    </row>
    <row r="77">
      <c r="A77" s="213">
        <v>45725.0</v>
      </c>
      <c r="B77" s="214" t="s">
        <v>68</v>
      </c>
      <c r="C77" s="214" t="s">
        <v>12</v>
      </c>
      <c r="D77" s="559" t="s">
        <v>50</v>
      </c>
      <c r="E77" s="214" t="s">
        <v>693</v>
      </c>
      <c r="F77" s="214" t="s">
        <v>693</v>
      </c>
      <c r="G77" s="262">
        <v>20000.0</v>
      </c>
    </row>
    <row r="78">
      <c r="A78" s="213">
        <v>45725.0</v>
      </c>
      <c r="B78" s="214" t="s">
        <v>68</v>
      </c>
      <c r="C78" s="214" t="s">
        <v>12</v>
      </c>
      <c r="D78" s="559" t="s">
        <v>50</v>
      </c>
      <c r="E78" s="214" t="s">
        <v>9</v>
      </c>
      <c r="F78" s="214" t="s">
        <v>9</v>
      </c>
      <c r="G78" s="262">
        <v>11050.0</v>
      </c>
    </row>
    <row r="79">
      <c r="A79" s="213">
        <v>45725.0</v>
      </c>
      <c r="B79" s="214" t="s">
        <v>68</v>
      </c>
      <c r="C79" s="214" t="s">
        <v>12</v>
      </c>
      <c r="D79" s="559" t="s">
        <v>50</v>
      </c>
      <c r="E79" s="214" t="s">
        <v>1089</v>
      </c>
      <c r="F79" s="214" t="s">
        <v>51</v>
      </c>
      <c r="G79" s="262">
        <v>16000.0</v>
      </c>
    </row>
    <row r="80">
      <c r="A80" s="213">
        <v>45726.0</v>
      </c>
      <c r="B80" s="214" t="s">
        <v>1093</v>
      </c>
      <c r="C80" s="214" t="s">
        <v>15</v>
      </c>
      <c r="D80" s="559" t="s">
        <v>50</v>
      </c>
      <c r="E80" s="214" t="s">
        <v>693</v>
      </c>
      <c r="F80" s="214" t="s">
        <v>693</v>
      </c>
      <c r="G80" s="262">
        <v>20000.0</v>
      </c>
    </row>
    <row r="81">
      <c r="A81" s="274">
        <v>45726.0</v>
      </c>
      <c r="B81" s="214" t="s">
        <v>1094</v>
      </c>
      <c r="C81" s="214" t="s">
        <v>406</v>
      </c>
      <c r="D81" s="559" t="s">
        <v>50</v>
      </c>
      <c r="E81" s="214" t="s">
        <v>693</v>
      </c>
      <c r="F81" s="214" t="s">
        <v>693</v>
      </c>
      <c r="G81" s="262">
        <v>51000.0</v>
      </c>
    </row>
    <row r="82">
      <c r="A82" s="213">
        <v>45726.0</v>
      </c>
      <c r="B82" s="214" t="s">
        <v>1094</v>
      </c>
      <c r="C82" s="214" t="s">
        <v>406</v>
      </c>
      <c r="D82" s="559" t="s">
        <v>50</v>
      </c>
      <c r="E82" s="214" t="s">
        <v>9</v>
      </c>
      <c r="F82" s="214" t="s">
        <v>9</v>
      </c>
      <c r="G82" s="262">
        <v>26100.0</v>
      </c>
    </row>
    <row r="83">
      <c r="A83" s="213">
        <v>45726.0</v>
      </c>
      <c r="B83" s="214" t="s">
        <v>681</v>
      </c>
      <c r="C83" s="214" t="s">
        <v>12</v>
      </c>
      <c r="D83" s="559" t="s">
        <v>50</v>
      </c>
      <c r="E83" s="214" t="s">
        <v>693</v>
      </c>
      <c r="F83" s="214" t="s">
        <v>693</v>
      </c>
      <c r="G83" s="262">
        <v>20000.0</v>
      </c>
    </row>
    <row r="84">
      <c r="A84" s="213">
        <v>45726.0</v>
      </c>
      <c r="B84" s="214" t="s">
        <v>681</v>
      </c>
      <c r="C84" s="214" t="s">
        <v>12</v>
      </c>
      <c r="D84" s="559" t="s">
        <v>50</v>
      </c>
      <c r="E84" s="214" t="s">
        <v>9</v>
      </c>
      <c r="F84" s="214" t="s">
        <v>74</v>
      </c>
      <c r="G84" s="262">
        <v>2600.0</v>
      </c>
    </row>
    <row r="85">
      <c r="A85" s="213">
        <v>45726.0</v>
      </c>
      <c r="B85" s="214" t="s">
        <v>52</v>
      </c>
      <c r="C85" s="214" t="s">
        <v>24</v>
      </c>
      <c r="D85" s="559" t="s">
        <v>50</v>
      </c>
      <c r="E85" s="214" t="s">
        <v>693</v>
      </c>
      <c r="F85" s="214" t="s">
        <v>693</v>
      </c>
      <c r="G85" s="262">
        <v>20000.0</v>
      </c>
    </row>
    <row r="86">
      <c r="A86" s="213">
        <v>45726.0</v>
      </c>
      <c r="B86" s="214" t="s">
        <v>52</v>
      </c>
      <c r="C86" s="214" t="s">
        <v>130</v>
      </c>
      <c r="D86" s="559" t="s">
        <v>50</v>
      </c>
      <c r="E86" s="214" t="s">
        <v>9</v>
      </c>
      <c r="F86" s="214" t="s">
        <v>9</v>
      </c>
      <c r="G86" s="262">
        <v>16960.0</v>
      </c>
    </row>
    <row r="87">
      <c r="A87" s="213">
        <v>45726.0</v>
      </c>
      <c r="B87" s="214" t="s">
        <v>999</v>
      </c>
      <c r="C87" s="214" t="s">
        <v>34</v>
      </c>
      <c r="D87" s="559" t="s">
        <v>50</v>
      </c>
      <c r="E87" s="214" t="s">
        <v>1004</v>
      </c>
      <c r="F87" s="214" t="s">
        <v>1004</v>
      </c>
      <c r="G87" s="262">
        <v>9000.0</v>
      </c>
    </row>
    <row r="88">
      <c r="A88" s="213">
        <v>45726.0</v>
      </c>
      <c r="B88" s="214" t="s">
        <v>999</v>
      </c>
      <c r="C88" s="214" t="s">
        <v>34</v>
      </c>
      <c r="D88" s="559" t="s">
        <v>50</v>
      </c>
      <c r="E88" s="214" t="s">
        <v>693</v>
      </c>
      <c r="F88" s="214" t="s">
        <v>693</v>
      </c>
      <c r="G88" s="262">
        <v>20000.0</v>
      </c>
    </row>
    <row r="89">
      <c r="A89" s="213">
        <v>45726.0</v>
      </c>
      <c r="B89" s="214" t="s">
        <v>18</v>
      </c>
      <c r="C89" s="214" t="s">
        <v>15</v>
      </c>
      <c r="D89" s="559" t="s">
        <v>50</v>
      </c>
      <c r="E89" s="214" t="s">
        <v>1089</v>
      </c>
      <c r="F89" s="214" t="s">
        <v>51</v>
      </c>
      <c r="G89" s="262">
        <v>30000.0</v>
      </c>
    </row>
    <row r="90">
      <c r="A90" s="213">
        <v>45726.0</v>
      </c>
      <c r="B90" s="214" t="s">
        <v>261</v>
      </c>
      <c r="C90" s="214" t="s">
        <v>235</v>
      </c>
      <c r="D90" s="559" t="s">
        <v>50</v>
      </c>
      <c r="E90" s="214" t="s">
        <v>1004</v>
      </c>
      <c r="F90" s="214" t="s">
        <v>1007</v>
      </c>
      <c r="G90" s="262">
        <v>9000.0</v>
      </c>
    </row>
    <row r="91">
      <c r="A91" s="213">
        <v>45726.0</v>
      </c>
      <c r="B91" s="214" t="s">
        <v>997</v>
      </c>
      <c r="C91" s="214" t="s">
        <v>235</v>
      </c>
      <c r="D91" s="559" t="s">
        <v>50</v>
      </c>
      <c r="E91" s="214" t="s">
        <v>693</v>
      </c>
      <c r="F91" s="214" t="s">
        <v>693</v>
      </c>
      <c r="G91" s="262">
        <v>20000.0</v>
      </c>
    </row>
    <row r="92">
      <c r="A92" s="213">
        <v>45726.0</v>
      </c>
      <c r="B92" s="214" t="s">
        <v>1095</v>
      </c>
      <c r="C92" s="214" t="s">
        <v>24</v>
      </c>
      <c r="D92" s="559" t="s">
        <v>50</v>
      </c>
      <c r="E92" s="214" t="s">
        <v>693</v>
      </c>
      <c r="F92" s="214" t="s">
        <v>693</v>
      </c>
      <c r="G92" s="262">
        <v>20000.0</v>
      </c>
    </row>
    <row r="93">
      <c r="A93" s="213">
        <v>45726.0</v>
      </c>
      <c r="B93" s="214" t="s">
        <v>1095</v>
      </c>
      <c r="C93" s="214" t="s">
        <v>24</v>
      </c>
      <c r="D93" s="559" t="s">
        <v>50</v>
      </c>
      <c r="E93" s="214" t="s">
        <v>9</v>
      </c>
      <c r="F93" s="214" t="s">
        <v>9</v>
      </c>
      <c r="G93" s="262">
        <v>10000.0</v>
      </c>
    </row>
    <row r="94">
      <c r="A94" s="213">
        <v>45726.0</v>
      </c>
      <c r="B94" s="214" t="s">
        <v>155</v>
      </c>
      <c r="C94" s="214" t="s">
        <v>15</v>
      </c>
      <c r="D94" s="559" t="s">
        <v>50</v>
      </c>
      <c r="E94" s="214" t="s">
        <v>693</v>
      </c>
      <c r="F94" s="214" t="s">
        <v>693</v>
      </c>
      <c r="G94" s="262">
        <v>20000.0</v>
      </c>
    </row>
    <row r="95">
      <c r="A95" s="213">
        <v>45726.0</v>
      </c>
      <c r="B95" s="214" t="s">
        <v>80</v>
      </c>
      <c r="C95" s="214" t="s">
        <v>15</v>
      </c>
      <c r="D95" s="559" t="s">
        <v>50</v>
      </c>
      <c r="E95" s="214" t="s">
        <v>9</v>
      </c>
      <c r="F95" s="214" t="s">
        <v>9</v>
      </c>
      <c r="G95" s="262">
        <v>4100.0</v>
      </c>
    </row>
    <row r="96">
      <c r="A96" s="213">
        <v>45726.0</v>
      </c>
      <c r="B96" s="214" t="s">
        <v>1096</v>
      </c>
      <c r="C96" s="214" t="s">
        <v>223</v>
      </c>
      <c r="D96" s="559" t="s">
        <v>50</v>
      </c>
      <c r="E96" s="214" t="s">
        <v>693</v>
      </c>
      <c r="F96" s="214" t="s">
        <v>693</v>
      </c>
      <c r="G96" s="262">
        <v>20000.0</v>
      </c>
    </row>
    <row r="97">
      <c r="A97" s="213">
        <v>45726.0</v>
      </c>
      <c r="B97" s="214" t="s">
        <v>1097</v>
      </c>
      <c r="C97" s="214" t="s">
        <v>15</v>
      </c>
      <c r="D97" s="559" t="s">
        <v>50</v>
      </c>
      <c r="E97" s="214" t="s">
        <v>693</v>
      </c>
      <c r="F97" s="214" t="s">
        <v>693</v>
      </c>
      <c r="G97" s="262">
        <v>20000.0</v>
      </c>
    </row>
    <row r="98">
      <c r="A98" s="213">
        <v>45726.0</v>
      </c>
      <c r="B98" s="214" t="s">
        <v>1097</v>
      </c>
      <c r="C98" s="214" t="s">
        <v>15</v>
      </c>
      <c r="D98" s="559" t="s">
        <v>50</v>
      </c>
      <c r="E98" s="214" t="s">
        <v>1004</v>
      </c>
      <c r="F98" s="214" t="s">
        <v>1004</v>
      </c>
      <c r="G98" s="262">
        <v>9000.0</v>
      </c>
    </row>
    <row r="99">
      <c r="A99" s="213">
        <v>45726.0</v>
      </c>
      <c r="B99" s="214" t="s">
        <v>1010</v>
      </c>
      <c r="C99" s="214" t="s">
        <v>235</v>
      </c>
      <c r="D99" s="559" t="s">
        <v>50</v>
      </c>
      <c r="E99" s="214" t="s">
        <v>693</v>
      </c>
      <c r="F99" s="214" t="s">
        <v>693</v>
      </c>
      <c r="G99" s="262">
        <v>20000.0</v>
      </c>
    </row>
    <row r="100">
      <c r="A100" s="213">
        <v>45726.0</v>
      </c>
      <c r="B100" s="214" t="s">
        <v>152</v>
      </c>
      <c r="C100" s="214" t="s">
        <v>24</v>
      </c>
      <c r="D100" s="559" t="s">
        <v>50</v>
      </c>
      <c r="E100" s="214" t="s">
        <v>693</v>
      </c>
      <c r="F100" s="214" t="s">
        <v>693</v>
      </c>
      <c r="G100" s="262">
        <v>40000.0</v>
      </c>
    </row>
    <row r="101">
      <c r="A101" s="213">
        <v>45726.0</v>
      </c>
      <c r="B101" s="214" t="s">
        <v>698</v>
      </c>
      <c r="C101" s="214" t="s">
        <v>7</v>
      </c>
      <c r="D101" s="559" t="s">
        <v>50</v>
      </c>
      <c r="E101" s="214" t="s">
        <v>693</v>
      </c>
      <c r="F101" s="214" t="s">
        <v>699</v>
      </c>
      <c r="G101" s="262">
        <v>20000.0</v>
      </c>
    </row>
    <row r="102">
      <c r="A102" s="213">
        <v>45726.0</v>
      </c>
      <c r="B102" s="214" t="s">
        <v>698</v>
      </c>
      <c r="C102" s="214" t="s">
        <v>7</v>
      </c>
      <c r="D102" s="559" t="s">
        <v>50</v>
      </c>
      <c r="E102" s="214" t="s">
        <v>9</v>
      </c>
      <c r="F102" s="214" t="s">
        <v>9</v>
      </c>
      <c r="G102" s="262">
        <v>5000.0</v>
      </c>
    </row>
    <row r="103">
      <c r="A103" s="213">
        <v>45726.0</v>
      </c>
      <c r="B103" s="214" t="s">
        <v>662</v>
      </c>
      <c r="C103" s="214" t="s">
        <v>15</v>
      </c>
      <c r="D103" s="559" t="s">
        <v>1098</v>
      </c>
      <c r="E103" s="214" t="s">
        <v>693</v>
      </c>
      <c r="F103" s="214" t="s">
        <v>693</v>
      </c>
      <c r="G103" s="262">
        <v>20000.0</v>
      </c>
    </row>
    <row r="104">
      <c r="A104" s="213">
        <v>45726.0</v>
      </c>
      <c r="B104" s="214" t="s">
        <v>662</v>
      </c>
      <c r="C104" s="214" t="s">
        <v>15</v>
      </c>
      <c r="D104" s="559" t="s">
        <v>50</v>
      </c>
      <c r="E104" s="214" t="s">
        <v>9</v>
      </c>
      <c r="F104" s="214" t="s">
        <v>9</v>
      </c>
      <c r="G104" s="262">
        <v>2400.0</v>
      </c>
    </row>
    <row r="105">
      <c r="A105" s="213">
        <v>45727.0</v>
      </c>
      <c r="B105" s="214" t="s">
        <v>701</v>
      </c>
      <c r="C105" s="214" t="s">
        <v>7</v>
      </c>
      <c r="D105" s="559" t="s">
        <v>50</v>
      </c>
      <c r="E105" s="214" t="s">
        <v>9</v>
      </c>
      <c r="F105" s="214" t="s">
        <v>9</v>
      </c>
      <c r="G105" s="262">
        <v>2420.0</v>
      </c>
    </row>
    <row r="106">
      <c r="A106" s="213">
        <v>45728.0</v>
      </c>
      <c r="B106" s="214" t="s">
        <v>917</v>
      </c>
      <c r="C106" s="214" t="s">
        <v>918</v>
      </c>
      <c r="D106" s="559" t="s">
        <v>50</v>
      </c>
      <c r="E106" s="214" t="s">
        <v>9</v>
      </c>
      <c r="F106" s="214" t="s">
        <v>9</v>
      </c>
      <c r="G106" s="262">
        <v>2500.0</v>
      </c>
    </row>
    <row r="107">
      <c r="A107" s="213">
        <v>45728.0</v>
      </c>
      <c r="B107" s="214" t="s">
        <v>347</v>
      </c>
      <c r="C107" s="214" t="s">
        <v>34</v>
      </c>
      <c r="D107" s="559" t="s">
        <v>50</v>
      </c>
      <c r="E107" s="214" t="s">
        <v>693</v>
      </c>
      <c r="F107" s="214" t="s">
        <v>699</v>
      </c>
      <c r="G107" s="262">
        <v>22000.0</v>
      </c>
    </row>
    <row r="108">
      <c r="A108" s="213">
        <v>45728.0</v>
      </c>
      <c r="B108" s="214" t="s">
        <v>1099</v>
      </c>
      <c r="C108" s="214" t="s">
        <v>34</v>
      </c>
      <c r="D108" s="559" t="s">
        <v>50</v>
      </c>
      <c r="E108" s="214" t="s">
        <v>1100</v>
      </c>
      <c r="F108" s="214" t="s">
        <v>1100</v>
      </c>
      <c r="G108" s="262">
        <v>52000.0</v>
      </c>
    </row>
    <row r="109">
      <c r="A109" s="213">
        <v>45728.0</v>
      </c>
      <c r="B109" s="214" t="s">
        <v>627</v>
      </c>
      <c r="C109" s="214" t="s">
        <v>12</v>
      </c>
      <c r="D109" s="559" t="s">
        <v>50</v>
      </c>
      <c r="E109" s="214" t="s">
        <v>693</v>
      </c>
      <c r="F109" s="214" t="s">
        <v>693</v>
      </c>
      <c r="G109" s="262">
        <v>25000.0</v>
      </c>
    </row>
    <row r="110">
      <c r="A110" s="213">
        <v>45728.0</v>
      </c>
      <c r="B110" s="214" t="s">
        <v>627</v>
      </c>
      <c r="C110" s="214" t="s">
        <v>12</v>
      </c>
      <c r="D110" s="559" t="s">
        <v>1101</v>
      </c>
      <c r="E110" s="214" t="s">
        <v>9</v>
      </c>
      <c r="F110" s="214" t="s">
        <v>9</v>
      </c>
      <c r="G110" s="262">
        <v>2900.0</v>
      </c>
    </row>
    <row r="111">
      <c r="A111" s="213">
        <v>45728.0</v>
      </c>
      <c r="B111" s="214" t="s">
        <v>45</v>
      </c>
      <c r="C111" s="214" t="s">
        <v>1102</v>
      </c>
      <c r="D111" s="559" t="s">
        <v>50</v>
      </c>
      <c r="E111" s="214" t="s">
        <v>481</v>
      </c>
      <c r="F111" s="214" t="s">
        <v>481</v>
      </c>
      <c r="G111" s="262">
        <v>100000.0</v>
      </c>
    </row>
    <row r="112">
      <c r="A112" s="213">
        <v>45729.0</v>
      </c>
      <c r="B112" s="214" t="s">
        <v>1103</v>
      </c>
      <c r="C112" s="214" t="s">
        <v>24</v>
      </c>
      <c r="D112" s="559" t="s">
        <v>50</v>
      </c>
      <c r="E112" s="214" t="s">
        <v>1004</v>
      </c>
      <c r="F112" s="214" t="s">
        <v>1004</v>
      </c>
      <c r="G112" s="262">
        <v>9000.0</v>
      </c>
    </row>
    <row r="113">
      <c r="A113" s="213">
        <v>45729.0</v>
      </c>
      <c r="B113" s="214" t="s">
        <v>1104</v>
      </c>
      <c r="C113" s="214" t="s">
        <v>1105</v>
      </c>
      <c r="D113" s="214" t="s">
        <v>45</v>
      </c>
      <c r="E113" s="214" t="s">
        <v>1004</v>
      </c>
      <c r="F113" s="214" t="s">
        <v>1004</v>
      </c>
      <c r="G113" s="262">
        <v>9000.0</v>
      </c>
    </row>
    <row r="114">
      <c r="A114" s="213">
        <v>45729.0</v>
      </c>
      <c r="B114" s="214" t="s">
        <v>1106</v>
      </c>
      <c r="C114" s="214" t="s">
        <v>1105</v>
      </c>
      <c r="D114" s="214" t="s">
        <v>45</v>
      </c>
      <c r="E114" s="214" t="s">
        <v>1004</v>
      </c>
      <c r="F114" s="214" t="s">
        <v>1004</v>
      </c>
      <c r="G114" s="262">
        <v>9000.0</v>
      </c>
    </row>
    <row r="115">
      <c r="A115" s="213">
        <v>45729.0</v>
      </c>
      <c r="B115" s="214" t="s">
        <v>597</v>
      </c>
      <c r="C115" s="214" t="s">
        <v>1105</v>
      </c>
      <c r="D115" s="214" t="s">
        <v>45</v>
      </c>
      <c r="E115" s="214" t="s">
        <v>1004</v>
      </c>
      <c r="F115" s="214" t="s">
        <v>1004</v>
      </c>
      <c r="G115" s="262">
        <v>9000.0</v>
      </c>
    </row>
    <row r="116">
      <c r="A116" s="213">
        <v>45742.0</v>
      </c>
      <c r="B116" s="214" t="s">
        <v>1107</v>
      </c>
      <c r="C116" s="214" t="s">
        <v>596</v>
      </c>
      <c r="D116" s="214" t="s">
        <v>1108</v>
      </c>
      <c r="E116" s="214" t="s">
        <v>1089</v>
      </c>
      <c r="F116" s="214" t="s">
        <v>196</v>
      </c>
      <c r="G116" s="262">
        <v>5400.0</v>
      </c>
    </row>
    <row r="117">
      <c r="A117" s="213">
        <v>45756.0</v>
      </c>
      <c r="B117" s="214" t="s">
        <v>1109</v>
      </c>
      <c r="C117" s="214" t="s">
        <v>1105</v>
      </c>
      <c r="D117" s="214" t="s">
        <v>45</v>
      </c>
      <c r="E117" s="214" t="s">
        <v>1004</v>
      </c>
      <c r="F117" s="214" t="s">
        <v>1004</v>
      </c>
      <c r="G117" s="262">
        <v>10000.0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sheetData>
    <row r="1">
      <c r="A1" s="561" t="s">
        <v>57</v>
      </c>
      <c r="B1" s="561" t="s">
        <v>3</v>
      </c>
      <c r="C1" s="561" t="s">
        <v>5</v>
      </c>
      <c r="D1" s="561" t="s">
        <v>2</v>
      </c>
      <c r="E1" s="561"/>
      <c r="F1" s="561"/>
      <c r="G1" s="561"/>
      <c r="H1" s="561"/>
      <c r="I1" s="561"/>
      <c r="J1" s="561"/>
      <c r="K1" s="561"/>
      <c r="L1" s="561"/>
      <c r="M1" s="561"/>
      <c r="N1" s="561"/>
      <c r="O1" s="561"/>
      <c r="P1" s="561"/>
      <c r="Q1" s="561"/>
      <c r="R1" s="561"/>
      <c r="S1" s="561"/>
      <c r="T1" s="561"/>
      <c r="U1" s="561"/>
      <c r="V1" s="561"/>
      <c r="W1" s="561"/>
      <c r="X1" s="561"/>
      <c r="Y1" s="561"/>
      <c r="Z1" s="561"/>
    </row>
    <row r="2">
      <c r="A2" s="562">
        <v>45694.0</v>
      </c>
      <c r="B2" s="7" t="s">
        <v>1110</v>
      </c>
      <c r="C2" s="300">
        <v>540600.0</v>
      </c>
      <c r="D2" s="7" t="s">
        <v>8</v>
      </c>
    </row>
    <row r="3">
      <c r="A3" s="562">
        <v>45694.0</v>
      </c>
      <c r="B3" s="7" t="s">
        <v>1110</v>
      </c>
      <c r="C3" s="300">
        <v>47000.0</v>
      </c>
      <c r="D3" s="7" t="s">
        <v>8</v>
      </c>
    </row>
    <row r="4">
      <c r="A4" s="562">
        <v>45708.0</v>
      </c>
      <c r="B4" s="7" t="s">
        <v>1111</v>
      </c>
      <c r="C4" s="300">
        <v>137800.0</v>
      </c>
      <c r="D4" s="7" t="s">
        <v>8</v>
      </c>
    </row>
    <row r="5">
      <c r="A5" s="274">
        <v>45726.0</v>
      </c>
      <c r="B5" s="214" t="s">
        <v>1110</v>
      </c>
      <c r="C5" s="214">
        <v>540600.0</v>
      </c>
      <c r="D5" s="214" t="s">
        <v>50</v>
      </c>
    </row>
    <row r="6">
      <c r="A6" s="274">
        <v>45726.0</v>
      </c>
      <c r="B6" s="214" t="s">
        <v>1110</v>
      </c>
      <c r="C6" s="214">
        <v>47000.0</v>
      </c>
      <c r="D6" s="214" t="s">
        <v>50</v>
      </c>
    </row>
    <row r="7">
      <c r="A7" s="213">
        <v>45728.0</v>
      </c>
      <c r="B7" s="214" t="s">
        <v>1112</v>
      </c>
      <c r="C7" s="214" t="s">
        <v>1113</v>
      </c>
      <c r="D7" s="214" t="s">
        <v>50</v>
      </c>
    </row>
    <row r="8">
      <c r="A8" s="213">
        <v>45728.0</v>
      </c>
      <c r="B8" s="214" t="s">
        <v>1114</v>
      </c>
      <c r="C8" s="262">
        <v>24000.0</v>
      </c>
      <c r="D8" s="214" t="s">
        <v>50</v>
      </c>
    </row>
    <row r="9">
      <c r="A9" s="213">
        <v>45730.0</v>
      </c>
      <c r="B9" s="214" t="s">
        <v>1115</v>
      </c>
      <c r="C9" s="214">
        <v>12504.47</v>
      </c>
      <c r="D9" s="214" t="s">
        <v>50</v>
      </c>
    </row>
    <row r="10">
      <c r="A10" s="213">
        <v>45741.0</v>
      </c>
      <c r="B10" s="214" t="s">
        <v>1111</v>
      </c>
      <c r="C10" s="214">
        <v>163300.0</v>
      </c>
      <c r="D10" s="214" t="s">
        <v>50</v>
      </c>
    </row>
    <row r="11">
      <c r="A11" s="213">
        <v>45754.0</v>
      </c>
      <c r="B11" s="214" t="s">
        <v>1116</v>
      </c>
      <c r="C11" s="214" t="s">
        <v>1117</v>
      </c>
      <c r="D11" s="214" t="s">
        <v>45</v>
      </c>
    </row>
    <row r="12">
      <c r="A12" s="213">
        <v>45754.0</v>
      </c>
      <c r="B12" s="214" t="s">
        <v>1110</v>
      </c>
      <c r="C12" s="262">
        <v>678400.0</v>
      </c>
      <c r="D12" s="214" t="s">
        <v>45</v>
      </c>
    </row>
    <row r="13">
      <c r="A13" s="213">
        <v>45756.0</v>
      </c>
      <c r="B13" s="214" t="s">
        <v>1118</v>
      </c>
      <c r="C13" s="560">
        <v>15801.9</v>
      </c>
      <c r="D13" s="214" t="s">
        <v>45</v>
      </c>
    </row>
    <row r="14">
      <c r="A14" s="213">
        <v>45764.0</v>
      </c>
      <c r="B14" s="214" t="s">
        <v>1114</v>
      </c>
      <c r="C14" s="262">
        <v>101400.0</v>
      </c>
      <c r="D14" s="214" t="s">
        <v>45</v>
      </c>
    </row>
    <row r="15">
      <c r="A15" s="213">
        <v>45768.0</v>
      </c>
      <c r="B15" s="214" t="s">
        <v>1119</v>
      </c>
      <c r="C15" s="262">
        <v>30000.0</v>
      </c>
      <c r="D15" s="214" t="s">
        <v>45</v>
      </c>
    </row>
    <row r="16">
      <c r="A16" s="213">
        <v>45770.0</v>
      </c>
      <c r="B16" s="214" t="s">
        <v>1120</v>
      </c>
      <c r="C16" s="262">
        <v>157700.0</v>
      </c>
      <c r="D16" s="214" t="s">
        <v>45</v>
      </c>
    </row>
    <row r="17">
      <c r="A17" s="213">
        <v>45784.0</v>
      </c>
      <c r="B17" s="214" t="s">
        <v>1116</v>
      </c>
      <c r="C17" s="214" t="s">
        <v>1121</v>
      </c>
      <c r="D17" s="214" t="s">
        <v>132</v>
      </c>
    </row>
    <row r="18">
      <c r="A18" s="213">
        <v>45782.0</v>
      </c>
      <c r="B18" s="214" t="s">
        <v>1114</v>
      </c>
      <c r="C18" s="262">
        <v>60000.0</v>
      </c>
      <c r="D18" s="214" t="s">
        <v>132</v>
      </c>
    </row>
    <row r="19">
      <c r="A19" s="213">
        <v>45786.0</v>
      </c>
      <c r="B19" s="214" t="s">
        <v>1110</v>
      </c>
      <c r="C19" s="262">
        <v>642890.0</v>
      </c>
      <c r="D19" s="214" t="s">
        <v>132</v>
      </c>
    </row>
    <row r="20">
      <c r="A20" s="213">
        <v>45786.0</v>
      </c>
      <c r="B20" s="214" t="s">
        <v>1110</v>
      </c>
      <c r="C20" s="262">
        <v>55910.0</v>
      </c>
      <c r="D20" s="214" t="s">
        <v>132</v>
      </c>
    </row>
    <row r="21">
      <c r="A21" s="213">
        <v>45793.0</v>
      </c>
      <c r="B21" s="214" t="s">
        <v>1122</v>
      </c>
      <c r="C21" s="214" t="s">
        <v>1123</v>
      </c>
      <c r="D21" s="214" t="s">
        <v>132</v>
      </c>
    </row>
    <row r="22">
      <c r="A22" s="213">
        <v>45793.0</v>
      </c>
      <c r="B22" s="214" t="s">
        <v>1115</v>
      </c>
      <c r="C22" s="214" t="s">
        <v>1124</v>
      </c>
      <c r="D22" s="214" t="s">
        <v>132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sheetData>
    <row r="1">
      <c r="A1" s="563" t="s">
        <v>1125</v>
      </c>
      <c r="B1" s="563" t="s">
        <v>3</v>
      </c>
      <c r="C1" s="563" t="s">
        <v>1126</v>
      </c>
      <c r="D1" s="563" t="s">
        <v>1127</v>
      </c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563"/>
      <c r="Q1" s="563"/>
      <c r="R1" s="563"/>
      <c r="S1" s="563"/>
      <c r="T1" s="563"/>
      <c r="U1" s="563"/>
      <c r="V1" s="563"/>
      <c r="W1" s="563"/>
      <c r="X1" s="563"/>
      <c r="Y1" s="563"/>
      <c r="Z1" s="563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/>
  </sheetViews>
  <sheetFormatPr customHeight="1" defaultColWidth="12.63" defaultRowHeight="15.75"/>
  <sheetData>
    <row r="1">
      <c r="A1" s="564" t="s">
        <v>1128</v>
      </c>
      <c r="B1" s="564" t="s">
        <v>579</v>
      </c>
      <c r="C1" s="564" t="s">
        <v>1129</v>
      </c>
      <c r="D1" s="564" t="s">
        <v>1</v>
      </c>
      <c r="E1" s="7"/>
      <c r="F1" s="7"/>
      <c r="G1" s="7"/>
      <c r="H1" s="565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566" t="s">
        <v>1130</v>
      </c>
      <c r="B2" s="566" t="s">
        <v>1131</v>
      </c>
      <c r="C2" s="567">
        <v>3.804792606E9</v>
      </c>
      <c r="D2" s="561" t="s">
        <v>59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66" t="s">
        <v>49</v>
      </c>
      <c r="B3" s="566" t="s">
        <v>1132</v>
      </c>
      <c r="C3" s="567">
        <v>2.61206146E9</v>
      </c>
      <c r="D3" s="561" t="s">
        <v>59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66" t="s">
        <v>78</v>
      </c>
      <c r="B4" s="566" t="s">
        <v>1133</v>
      </c>
      <c r="C4" s="566"/>
      <c r="D4" s="561" t="s">
        <v>59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66" t="s">
        <v>1134</v>
      </c>
      <c r="B5" s="566"/>
      <c r="C5" s="566"/>
      <c r="D5" s="561" t="s">
        <v>59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66" t="s">
        <v>595</v>
      </c>
      <c r="B6" s="566"/>
      <c r="C6" s="566"/>
      <c r="D6" s="561" t="s">
        <v>59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66" t="s">
        <v>628</v>
      </c>
      <c r="B7" s="566" t="s">
        <v>629</v>
      </c>
      <c r="C7" s="567">
        <v>2.615888506E9</v>
      </c>
      <c r="D7" s="561" t="s">
        <v>59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66" t="s">
        <v>1093</v>
      </c>
      <c r="B8" s="566" t="s">
        <v>1135</v>
      </c>
      <c r="C8" s="567">
        <v>2.615871956E9</v>
      </c>
      <c r="D8" s="561" t="s">
        <v>59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68" t="s">
        <v>1136</v>
      </c>
      <c r="B9" s="568" t="s">
        <v>1137</v>
      </c>
      <c r="C9" s="568"/>
      <c r="D9" s="569" t="s">
        <v>223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68" t="s">
        <v>176</v>
      </c>
      <c r="B10" s="568" t="s">
        <v>601</v>
      </c>
      <c r="C10" s="570">
        <v>2.616539082E9</v>
      </c>
      <c r="D10" s="569" t="s">
        <v>223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68" t="s">
        <v>603</v>
      </c>
      <c r="B11" s="568" t="s">
        <v>604</v>
      </c>
      <c r="C11" s="570">
        <v>2.61250501E9</v>
      </c>
      <c r="D11" s="569" t="s">
        <v>223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68" t="s">
        <v>1138</v>
      </c>
      <c r="B12" s="571" t="s">
        <v>1139</v>
      </c>
      <c r="C12" s="570">
        <v>2.616391121E9</v>
      </c>
      <c r="D12" s="569" t="s">
        <v>223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68" t="s">
        <v>620</v>
      </c>
      <c r="B13" s="568" t="s">
        <v>1140</v>
      </c>
      <c r="C13" s="568"/>
      <c r="D13" s="569" t="s">
        <v>223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68" t="s">
        <v>1141</v>
      </c>
      <c r="B14" s="568" t="s">
        <v>607</v>
      </c>
      <c r="C14" s="568"/>
      <c r="D14" s="569" t="s">
        <v>223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68" t="s">
        <v>152</v>
      </c>
      <c r="B15" s="568" t="s">
        <v>607</v>
      </c>
      <c r="C15" s="568"/>
      <c r="D15" s="569" t="s">
        <v>223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68" t="s">
        <v>1142</v>
      </c>
      <c r="B16" s="568" t="s">
        <v>1143</v>
      </c>
      <c r="C16" s="570">
        <v>2.615186153E9</v>
      </c>
      <c r="D16" s="569" t="s">
        <v>223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568" t="s">
        <v>1144</v>
      </c>
      <c r="B17" s="568" t="s">
        <v>1145</v>
      </c>
      <c r="C17" s="570">
        <v>2.616982026E9</v>
      </c>
      <c r="D17" s="569" t="s">
        <v>223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68" t="s">
        <v>595</v>
      </c>
      <c r="B18" s="568" t="s">
        <v>608</v>
      </c>
      <c r="C18" s="570">
        <v>2.616982026E9</v>
      </c>
      <c r="D18" s="569" t="s">
        <v>223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568" t="s">
        <v>595</v>
      </c>
      <c r="B19" s="568" t="s">
        <v>1146</v>
      </c>
      <c r="C19" s="570">
        <v>2.622561303E9</v>
      </c>
      <c r="D19" s="569" t="s">
        <v>223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568" t="s">
        <v>628</v>
      </c>
      <c r="B20" s="568" t="s">
        <v>1147</v>
      </c>
      <c r="C20" s="570">
        <v>2.613334767E9</v>
      </c>
      <c r="D20" s="569" t="s">
        <v>223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572" t="s">
        <v>603</v>
      </c>
      <c r="B21" s="572" t="s">
        <v>1148</v>
      </c>
      <c r="C21" s="573">
        <v>2.944226153E9</v>
      </c>
      <c r="D21" s="574" t="s">
        <v>235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575" t="s">
        <v>622</v>
      </c>
      <c r="B22" s="575" t="s">
        <v>1149</v>
      </c>
      <c r="C22" s="572"/>
      <c r="D22" s="574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572" t="s">
        <v>1150</v>
      </c>
      <c r="B23" s="572" t="s">
        <v>1151</v>
      </c>
      <c r="C23" s="572"/>
      <c r="D23" s="574" t="s">
        <v>235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572" t="s">
        <v>627</v>
      </c>
      <c r="B24" s="572"/>
      <c r="C24" s="573">
        <v>2.616723625E9</v>
      </c>
      <c r="D24" s="574" t="s">
        <v>235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572" t="s">
        <v>1152</v>
      </c>
      <c r="B25" s="572" t="s">
        <v>1148</v>
      </c>
      <c r="C25" s="573">
        <v>2.615438608E9</v>
      </c>
      <c r="D25" s="574" t="s">
        <v>235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575" t="s">
        <v>1134</v>
      </c>
      <c r="B26" s="572" t="s">
        <v>1153</v>
      </c>
      <c r="C26" s="573">
        <v>2.613649E9</v>
      </c>
      <c r="D26" s="574" t="s">
        <v>235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572" t="s">
        <v>1154</v>
      </c>
      <c r="B27" s="572"/>
      <c r="C27" s="573">
        <v>2.612742467E9</v>
      </c>
      <c r="D27" s="574" t="s">
        <v>235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575" t="s">
        <v>1155</v>
      </c>
      <c r="B28" s="572"/>
      <c r="C28" s="573"/>
      <c r="D28" s="574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572" t="s">
        <v>1005</v>
      </c>
      <c r="B29" s="572" t="s">
        <v>1156</v>
      </c>
      <c r="C29" s="573">
        <v>2.61373627E9</v>
      </c>
      <c r="D29" s="574" t="s">
        <v>235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572" t="s">
        <v>705</v>
      </c>
      <c r="B30" s="572" t="s">
        <v>1157</v>
      </c>
      <c r="C30" s="573">
        <v>2.615968716E9</v>
      </c>
      <c r="D30" s="574" t="s">
        <v>235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572" t="s">
        <v>66</v>
      </c>
      <c r="B31" s="572" t="s">
        <v>599</v>
      </c>
      <c r="C31" s="573">
        <v>2.61672299E9</v>
      </c>
      <c r="D31" s="574" t="s">
        <v>235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576" t="s">
        <v>1158</v>
      </c>
      <c r="B32" s="576" t="s">
        <v>1159</v>
      </c>
      <c r="C32" s="576"/>
      <c r="D32" s="577" t="s">
        <v>1160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576" t="s">
        <v>786</v>
      </c>
      <c r="B33" s="576" t="s">
        <v>1161</v>
      </c>
      <c r="C33" s="576"/>
      <c r="D33" s="577" t="s">
        <v>1160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576" t="s">
        <v>698</v>
      </c>
      <c r="B34" s="576" t="s">
        <v>1162</v>
      </c>
      <c r="C34" s="576"/>
      <c r="D34" s="577" t="s">
        <v>1160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576" t="s">
        <v>1163</v>
      </c>
      <c r="B35" s="576"/>
      <c r="C35" s="576"/>
      <c r="D35" s="577" t="s">
        <v>1160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576" t="s">
        <v>1164</v>
      </c>
      <c r="B36" s="576" t="s">
        <v>1165</v>
      </c>
      <c r="C36" s="576"/>
      <c r="D36" s="577" t="s">
        <v>1160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289" t="s">
        <v>736</v>
      </c>
      <c r="B37" s="289" t="s">
        <v>1166</v>
      </c>
      <c r="C37" s="578">
        <v>2.616507306E9</v>
      </c>
      <c r="D37" s="285" t="s">
        <v>490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289" t="s">
        <v>701</v>
      </c>
      <c r="B38" s="578">
        <v>24.0</v>
      </c>
      <c r="C38" s="289"/>
      <c r="D38" s="285" t="s">
        <v>490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289" t="s">
        <v>715</v>
      </c>
      <c r="B39" s="289" t="s">
        <v>1167</v>
      </c>
      <c r="C39" s="289"/>
      <c r="D39" s="285" t="s">
        <v>490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289" t="s">
        <v>719</v>
      </c>
      <c r="B40" s="289"/>
      <c r="C40" s="289"/>
      <c r="D40" s="285" t="s">
        <v>490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289" t="s">
        <v>500</v>
      </c>
      <c r="B41" s="289" t="s">
        <v>1168</v>
      </c>
      <c r="C41" s="289"/>
      <c r="D41" s="285" t="s">
        <v>490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564" t="s">
        <v>480</v>
      </c>
      <c r="B42" s="564" t="s">
        <v>619</v>
      </c>
      <c r="C42" s="579">
        <v>2.616862055E9</v>
      </c>
      <c r="D42" s="580" t="s">
        <v>1169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564" t="s">
        <v>701</v>
      </c>
      <c r="B43" s="564" t="s">
        <v>1170</v>
      </c>
      <c r="C43" s="579">
        <v>2.614183991E9</v>
      </c>
      <c r="D43" s="580" t="s">
        <v>1169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564" t="s">
        <v>622</v>
      </c>
      <c r="B44" s="564" t="s">
        <v>623</v>
      </c>
      <c r="C44" s="579">
        <v>2.614676405E9</v>
      </c>
      <c r="D44" s="580" t="s">
        <v>1169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564" t="s">
        <v>620</v>
      </c>
      <c r="B45" s="564" t="s">
        <v>621</v>
      </c>
      <c r="C45" s="579">
        <v>2.612528668E9</v>
      </c>
      <c r="D45" s="580" t="s">
        <v>1169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564" t="s">
        <v>477</v>
      </c>
      <c r="B46" s="564" t="s">
        <v>625</v>
      </c>
      <c r="C46" s="579">
        <v>2.612194316E9</v>
      </c>
      <c r="D46" s="580" t="s">
        <v>1169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564" t="s">
        <v>1171</v>
      </c>
      <c r="B47" s="564" t="s">
        <v>599</v>
      </c>
      <c r="C47" s="579">
        <v>2.616861813E9</v>
      </c>
      <c r="D47" s="580" t="s">
        <v>1169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564" t="s">
        <v>1172</v>
      </c>
      <c r="B48" s="564" t="s">
        <v>599</v>
      </c>
      <c r="C48" s="579">
        <v>2.612435107E9</v>
      </c>
      <c r="D48" s="580" t="s">
        <v>1169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564" t="s">
        <v>470</v>
      </c>
      <c r="B49" s="564" t="s">
        <v>626</v>
      </c>
      <c r="C49" s="579">
        <v>2.615749851E9</v>
      </c>
      <c r="D49" s="580" t="s">
        <v>1169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581" t="s">
        <v>941</v>
      </c>
      <c r="B50" s="581"/>
      <c r="C50" s="582">
        <v>2.61276788E9</v>
      </c>
      <c r="D50" s="583" t="s">
        <v>1088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581" t="s">
        <v>1144</v>
      </c>
      <c r="B51" s="581" t="s">
        <v>1173</v>
      </c>
      <c r="C51" s="582">
        <v>2.616586253E9</v>
      </c>
      <c r="D51" s="583" t="s">
        <v>1088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581" t="s">
        <v>1174</v>
      </c>
      <c r="B52" s="581" t="s">
        <v>1175</v>
      </c>
      <c r="C52" s="582">
        <v>2.616714055E9</v>
      </c>
      <c r="D52" s="583" t="s">
        <v>1088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584" t="s">
        <v>1176</v>
      </c>
      <c r="B53" s="584" t="s">
        <v>1177</v>
      </c>
      <c r="C53" s="585">
        <v>2.61205707E9</v>
      </c>
      <c r="D53" s="586" t="s">
        <v>1178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584" t="s">
        <v>1179</v>
      </c>
      <c r="B54" s="584" t="s">
        <v>1180</v>
      </c>
      <c r="C54" s="585">
        <v>2.613336314E9</v>
      </c>
      <c r="D54" s="586" t="s">
        <v>1178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584" t="s">
        <v>950</v>
      </c>
      <c r="B55" s="584" t="s">
        <v>1181</v>
      </c>
      <c r="C55" s="585">
        <v>2.616092341E9</v>
      </c>
      <c r="D55" s="586" t="s">
        <v>1178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584" t="s">
        <v>1182</v>
      </c>
      <c r="B56" s="584" t="s">
        <v>1183</v>
      </c>
      <c r="C56" s="584"/>
      <c r="D56" s="586" t="s">
        <v>1178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587" t="s">
        <v>517</v>
      </c>
      <c r="B57" s="584" t="s">
        <v>1184</v>
      </c>
      <c r="C57" s="584"/>
      <c r="D57" s="588" t="s">
        <v>1178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300"/>
      <c r="D58" s="7"/>
      <c r="E58" s="110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300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300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300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300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300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300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300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300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300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300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300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300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300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300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300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300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300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300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300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300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300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</sheetData>
  <drawing r:id="rId1"/>
</worksheet>
</file>